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48.23\share$\03 図書館振興課\02 図書館支援班\02 調査研究\公共図書館調査\2021(R3)\04 結果\"/>
    </mc:Choice>
  </mc:AlternateContent>
  <bookViews>
    <workbookView xWindow="0" yWindow="0" windowWidth="19200" windowHeight="11370"/>
  </bookViews>
  <sheets>
    <sheet name="表紙" sheetId="11" r:id="rId1"/>
    <sheet name="所 在 地" sheetId="105" r:id="rId2"/>
    <sheet name="運    営" sheetId="2" r:id="rId3"/>
    <sheet name="施設・職員" sheetId="1" r:id="rId4"/>
    <sheet name="経費・資料(1)" sheetId="3" r:id="rId5"/>
    <sheet name="資料(2)" sheetId="7" r:id="rId6"/>
    <sheet name="奉仕状況(1)" sheetId="5" r:id="rId7"/>
    <sheet name="奉仕状況(2)" sheetId="6" r:id="rId8"/>
  </sheets>
  <definedNames>
    <definedName name="_xlnm.Print_Area" localSheetId="2">'運    営'!$B$1:$O$90</definedName>
    <definedName name="_xlnm.Print_Area" localSheetId="4">'経費・資料(1)'!$B$1:$W$94</definedName>
    <definedName name="_xlnm.Print_Area" localSheetId="3">施設・職員!$B$1:$V$93</definedName>
    <definedName name="_xlnm.Print_Area" localSheetId="5">'資料(2)'!$B$1:$O$90</definedName>
    <definedName name="_xlnm.Print_Area" localSheetId="1">'所 在 地'!$B$1:$H$76</definedName>
    <definedName name="_xlnm.Print_Area" localSheetId="0">表紙!$B$1:$H$43</definedName>
    <definedName name="_xlnm.Print_Area" localSheetId="6">'奉仕状況(1)'!$B$1:$O$90</definedName>
    <definedName name="_xlnm.Print_Area" localSheetId="7">'奉仕状況(2)'!$A$1:$J$90</definedName>
  </definedNames>
  <calcPr calcId="162913"/>
</workbook>
</file>

<file path=xl/comments1.xml><?xml version="1.0" encoding="utf-8"?>
<comments xmlns="http://schemas.openxmlformats.org/spreadsheetml/2006/main">
  <authors>
    <author>県立図書館</author>
  </authors>
  <commentList>
    <comment ref="C39" authorId="0" shapeId="0">
      <text>
        <r>
          <rPr>
            <sz val="9"/>
            <rFont val="MS P ゴシック"/>
            <family val="3"/>
            <charset val="128"/>
          </rPr>
          <t xml:space="preserve">奥付は和暦。
</t>
        </r>
      </text>
    </comment>
  </commentList>
</comments>
</file>

<file path=xl/sharedStrings.xml><?xml version="1.0" encoding="utf-8"?>
<sst xmlns="http://schemas.openxmlformats.org/spreadsheetml/2006/main" count="2615" uniqueCount="750">
  <si>
    <t>岡山県内公共図書館調査</t>
    <rPh sb="0" eb="2">
      <t>オカヤマ</t>
    </rPh>
    <rPh sb="2" eb="4">
      <t>ケンナイ</t>
    </rPh>
    <rPh sb="4" eb="6">
      <t>コウキョウ</t>
    </rPh>
    <rPh sb="6" eb="9">
      <t>トショカン</t>
    </rPh>
    <rPh sb="9" eb="11">
      <t>チョウサ</t>
    </rPh>
    <phoneticPr fontId="1"/>
  </si>
  <si>
    <t>＜収録内容＞</t>
    <phoneticPr fontId="1"/>
  </si>
  <si>
    <t>　　　　</t>
    <phoneticPr fontId="1"/>
  </si>
  <si>
    <t>２０２１年度</t>
    <rPh sb="4" eb="6">
      <t>ネンド</t>
    </rPh>
    <phoneticPr fontId="1"/>
  </si>
  <si>
    <t>２０２１年４月１日現在
実績は２０２０年度</t>
    <rPh sb="4" eb="5">
      <t>ネン</t>
    </rPh>
    <rPh sb="6" eb="7">
      <t>ガツ</t>
    </rPh>
    <rPh sb="8" eb="9">
      <t>ニチ</t>
    </rPh>
    <rPh sb="9" eb="11">
      <t>ゲンザイ</t>
    </rPh>
    <rPh sb="12" eb="14">
      <t>ジッセキ</t>
    </rPh>
    <rPh sb="19" eb="21">
      <t>ネンド</t>
    </rPh>
    <phoneticPr fontId="1"/>
  </si>
  <si>
    <t xml:space="preserve">公共図書館一覧　……………………………………………………  １
運営　…………………………………………………………………　２
　　　休館日、開館時間、自動車図書館等
施設・職員　…………………………………………………………　３
　　　施設面積、館長名、職員数、創設年等
経費・資料（１）　…………………………………………………　４
　　　蔵書冊数、資料費（2021予算、2019決算）
資料（２）　…………………………………………………………　５
　　　年間購入冊数、寄贈等冊数、受入冊数
奉仕状況（１）　……………………………………………………　６
　　　開館日数、個人貸出、予約件数、相互貸借、複写、
　　　レファレンス
奉仕状況（２）　……………………………………………………　７
　　　登録者、一人当たり貸出・蔵書・資料費、
　　　職員当たり奉仕人口等
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収録対象
　　公立図書館は図書館法第２条でいう図書館を対象とし、その他
　（公社）日本図書館協会『公共図書館調査』がこれまで集計対象
　とした図書館。公民館図書室は対象としていない。
※「障害者サービス」・「児童サービス」・「ＹＡ、乳幼児と保護者、シニア世代へのサービス、地域課題対応」・「学校および他機関との連携、ボランティアの受入」については隔年調査につき今年度は実施していない。
※倉敷市立真備図書館は平成３０年７月７日に西日本豪雨で被災したため、令和元年７月２３日から真備公民館内で一部図書館業務を行なっていたが、令和３年１月３０日に元の場所で再開館。
※高梁市立成羽図書館は令和２年８月３１日に公民館図書室として移設開館。    
</t>
    <rPh sb="353" eb="354">
      <t>ア</t>
    </rPh>
    <rPh sb="372" eb="373">
      <t>ア</t>
    </rPh>
    <rPh sb="379" eb="380">
      <t>トウ</t>
    </rPh>
    <rPh sb="672" eb="675">
      <t>ニュウヨウジ</t>
    </rPh>
    <rPh sb="676" eb="679">
      <t>ホゴシャ</t>
    </rPh>
    <rPh sb="683" eb="685">
      <t>セダイ</t>
    </rPh>
    <rPh sb="692" eb="694">
      <t>チイキ</t>
    </rPh>
    <rPh sb="694" eb="696">
      <t>カダイ</t>
    </rPh>
    <rPh sb="696" eb="698">
      <t>タイオウ</t>
    </rPh>
    <rPh sb="711" eb="713">
      <t>レンケイ</t>
    </rPh>
    <rPh sb="824" eb="826">
      <t>クラシキ</t>
    </rPh>
    <rPh sb="826" eb="828">
      <t>シリツ</t>
    </rPh>
    <rPh sb="828" eb="830">
      <t>マビ</t>
    </rPh>
    <rPh sb="830" eb="833">
      <t>トショカン</t>
    </rPh>
    <rPh sb="834" eb="836">
      <t>ヘイセイ</t>
    </rPh>
    <rPh sb="838" eb="839">
      <t>ネン</t>
    </rPh>
    <rPh sb="840" eb="841">
      <t>ガツ</t>
    </rPh>
    <rPh sb="842" eb="843">
      <t>ニチ</t>
    </rPh>
    <rPh sb="844" eb="847">
      <t>ニシニホン</t>
    </rPh>
    <rPh sb="847" eb="849">
      <t>ゴウウ</t>
    </rPh>
    <rPh sb="850" eb="852">
      <t>ヒサイ</t>
    </rPh>
    <rPh sb="857" eb="859">
      <t>レイワ</t>
    </rPh>
    <rPh sb="859" eb="861">
      <t>ガンネン</t>
    </rPh>
    <rPh sb="862" eb="863">
      <t>ガツ</t>
    </rPh>
    <rPh sb="865" eb="866">
      <t>ニチ</t>
    </rPh>
    <rPh sb="883" eb="884">
      <t>オコナ</t>
    </rPh>
    <rPh sb="891" eb="893">
      <t>レイワ</t>
    </rPh>
    <rPh sb="894" eb="895">
      <t>ネン</t>
    </rPh>
    <rPh sb="896" eb="897">
      <t>ガツ</t>
    </rPh>
    <rPh sb="899" eb="900">
      <t>ニチ</t>
    </rPh>
    <rPh sb="901" eb="902">
      <t>モト</t>
    </rPh>
    <rPh sb="903" eb="905">
      <t>バショ</t>
    </rPh>
    <rPh sb="906" eb="907">
      <t>サイ</t>
    </rPh>
    <rPh sb="907" eb="909">
      <t>カイカン</t>
    </rPh>
    <rPh sb="912" eb="914">
      <t>タカハシ</t>
    </rPh>
    <rPh sb="914" eb="916">
      <t>シリツ</t>
    </rPh>
    <rPh sb="916" eb="918">
      <t>ナリワ</t>
    </rPh>
    <rPh sb="918" eb="921">
      <t>トショカン</t>
    </rPh>
    <rPh sb="922" eb="924">
      <t>レイワ</t>
    </rPh>
    <rPh sb="925" eb="926">
      <t>ネン</t>
    </rPh>
    <rPh sb="927" eb="928">
      <t>ガツ</t>
    </rPh>
    <rPh sb="930" eb="931">
      <t>ニチ</t>
    </rPh>
    <rPh sb="932" eb="935">
      <t>コウミンカン</t>
    </rPh>
    <rPh sb="935" eb="938">
      <t>トショシツ</t>
    </rPh>
    <rPh sb="941" eb="943">
      <t>イセツ</t>
    </rPh>
    <rPh sb="943" eb="945">
      <t>カイカン</t>
    </rPh>
    <phoneticPr fontId="1"/>
  </si>
  <si>
    <t>岡山県立図書館
令和３年１０月発行</t>
    <rPh sb="0" eb="2">
      <t>オカヤマ</t>
    </rPh>
    <rPh sb="2" eb="4">
      <t>ケンリツ</t>
    </rPh>
    <rPh sb="4" eb="7">
      <t>トショカン</t>
    </rPh>
    <rPh sb="9" eb="11">
      <t>レイワ</t>
    </rPh>
    <rPh sb="12" eb="13">
      <t>ネン</t>
    </rPh>
    <rPh sb="15" eb="16">
      <t>ガツ</t>
    </rPh>
    <rPh sb="16" eb="18">
      <t>ハッコウ</t>
    </rPh>
    <phoneticPr fontId="1"/>
  </si>
  <si>
    <t>ＮＯ</t>
  </si>
  <si>
    <t>自治体名</t>
  </si>
  <si>
    <t>略称</t>
  </si>
  <si>
    <t>図  書  館  名</t>
  </si>
  <si>
    <t>郵便番号</t>
  </si>
  <si>
    <t>所在地</t>
  </si>
  <si>
    <t>電話</t>
  </si>
  <si>
    <t>FAX</t>
  </si>
  <si>
    <t>岡山県</t>
  </si>
  <si>
    <t>県</t>
  </si>
  <si>
    <t>岡山県立図書館</t>
  </si>
  <si>
    <t>〒700-0823</t>
  </si>
  <si>
    <t>岡山市北区丸の内2丁目6-30</t>
  </si>
  <si>
    <t>086-224-1286</t>
  </si>
  <si>
    <t>086-224-1208</t>
  </si>
  <si>
    <t>岡山市</t>
  </si>
  <si>
    <t>岡中</t>
  </si>
  <si>
    <t>岡山市立中央図書館</t>
  </si>
  <si>
    <t>〒700-0843</t>
  </si>
  <si>
    <t>岡山市北区二日市町56</t>
  </si>
  <si>
    <t>086-223-3373</t>
  </si>
  <si>
    <t>086-223-0093</t>
  </si>
  <si>
    <t>幸町</t>
  </si>
  <si>
    <t>岡山市立幸町図書館</t>
  </si>
  <si>
    <t>〒700-0903</t>
  </si>
  <si>
    <t>岡山市北区幸町10-16</t>
  </si>
  <si>
    <t>086-234-5188</t>
  </si>
  <si>
    <t>086-234-5189</t>
  </si>
  <si>
    <t>浦安</t>
  </si>
  <si>
    <t>岡山市立浦安総合公園図書館</t>
  </si>
  <si>
    <t>〒702-8024</t>
  </si>
  <si>
    <t>岡山市南区浦安南町493-2</t>
  </si>
  <si>
    <t>086-265-6141</t>
  </si>
  <si>
    <t>足守</t>
  </si>
  <si>
    <t>岡山市立足守図書館</t>
  </si>
  <si>
    <t>〒701-1463</t>
  </si>
  <si>
    <t>岡山市北区足守718</t>
  </si>
  <si>
    <t>086-295-1942</t>
  </si>
  <si>
    <t>伊島</t>
  </si>
  <si>
    <t>岡山市立伊島図書館</t>
  </si>
  <si>
    <t>〒700-0016</t>
  </si>
  <si>
    <t>岡山市北区伊島町2丁目9-38</t>
  </si>
  <si>
    <t>086-253-0822</t>
  </si>
  <si>
    <t>-</t>
  </si>
  <si>
    <t>建部</t>
  </si>
  <si>
    <t>岡山市立建部町図書館</t>
  </si>
  <si>
    <t>〒709-3111</t>
  </si>
  <si>
    <t>岡山市北区建部町福渡487-1</t>
  </si>
  <si>
    <t>086-722-4555</t>
  </si>
  <si>
    <t>086-722-4550</t>
  </si>
  <si>
    <t>御津</t>
  </si>
  <si>
    <t>岡山市立御津図書館</t>
  </si>
  <si>
    <t>〒709-2121</t>
  </si>
  <si>
    <t>岡山市北区御津宇垣1629</t>
  </si>
  <si>
    <t>086-724-1712</t>
  </si>
  <si>
    <t>瀬戸</t>
  </si>
  <si>
    <t>岡山市立瀬戸町図書館</t>
  </si>
  <si>
    <t>〒709-0856</t>
  </si>
  <si>
    <t>岡山市東区瀬戸町下188-2</t>
  </si>
  <si>
    <t>086-952-4531</t>
  </si>
  <si>
    <t>灘崎</t>
  </si>
  <si>
    <t>岡山市立灘崎図書館</t>
  </si>
  <si>
    <t>〒709-1215</t>
  </si>
  <si>
    <t>岡山市南区片岡186</t>
  </si>
  <si>
    <t>086-362-5277</t>
  </si>
  <si>
    <t>倉敷市</t>
  </si>
  <si>
    <t>倉中</t>
  </si>
  <si>
    <t>倉敷市立中央図書館</t>
  </si>
  <si>
    <t>〒710-0046</t>
  </si>
  <si>
    <t>倉敷市中央2丁目6-1</t>
  </si>
  <si>
    <t>086-425-6030</t>
  </si>
  <si>
    <t>086-427-9110</t>
  </si>
  <si>
    <t>水島</t>
  </si>
  <si>
    <t>倉敷市立水島図書館</t>
  </si>
  <si>
    <t>〒712-8064</t>
  </si>
  <si>
    <t>倉敷市水島青葉町4-40</t>
  </si>
  <si>
    <t>086-446-6918</t>
  </si>
  <si>
    <t>086-444-3176</t>
  </si>
  <si>
    <t>児島</t>
  </si>
  <si>
    <t>倉敷市立児島図書館</t>
  </si>
  <si>
    <t>〒711-0913</t>
  </si>
  <si>
    <t>倉敷市児島味野2-2-37</t>
  </si>
  <si>
    <t>086-472-4847</t>
  </si>
  <si>
    <t>086-474-4345</t>
  </si>
  <si>
    <t>玉島</t>
  </si>
  <si>
    <t>倉敷市立玉島図書館</t>
  </si>
  <si>
    <t>〒713-8102</t>
  </si>
  <si>
    <t>倉敷市玉島１丁目2-37</t>
  </si>
  <si>
    <t>086-526-6011</t>
  </si>
  <si>
    <t>086-522-0907</t>
  </si>
  <si>
    <t>船穂</t>
  </si>
  <si>
    <t>倉敷市立船穂図書館</t>
  </si>
  <si>
    <t>〒710-0261</t>
  </si>
  <si>
    <t>倉敷市船穂町船穂1702-1</t>
  </si>
  <si>
    <t>086-552-9300</t>
  </si>
  <si>
    <t>086-552-9301</t>
  </si>
  <si>
    <t>真備</t>
  </si>
  <si>
    <t>倉敷市立真備図書館</t>
  </si>
  <si>
    <t>〒710-1301</t>
  </si>
  <si>
    <t>倉敷市真備町箭田47-1</t>
  </si>
  <si>
    <t>086-698-9393</t>
  </si>
  <si>
    <t>086-698-8300</t>
  </si>
  <si>
    <t>津山市</t>
  </si>
  <si>
    <t>津山</t>
  </si>
  <si>
    <t>津山市立図書館</t>
  </si>
  <si>
    <t>〒708-8520</t>
  </si>
  <si>
    <t>津山市新魚町17</t>
  </si>
  <si>
    <t>0868-24-2919</t>
  </si>
  <si>
    <t>0868-24-3529</t>
  </si>
  <si>
    <t>加茂</t>
  </si>
  <si>
    <t>津山市立加茂町図書館</t>
  </si>
  <si>
    <t>〒709-3905</t>
  </si>
  <si>
    <t>津山市加茂町塔中113-6</t>
  </si>
  <si>
    <t>0868-42-7032</t>
  </si>
  <si>
    <t>0868-42-7034</t>
  </si>
  <si>
    <t>久米</t>
  </si>
  <si>
    <t>津山市立久米図書館</t>
  </si>
  <si>
    <t>〒709-4603</t>
  </si>
  <si>
    <t>津山市中北下1271</t>
  </si>
  <si>
    <t>0868-57-3444</t>
  </si>
  <si>
    <t>勝北</t>
  </si>
  <si>
    <t>津山市立勝北図書館</t>
  </si>
  <si>
    <t>〒708-1205</t>
  </si>
  <si>
    <t>津山市新野東584</t>
  </si>
  <si>
    <t>0868-36-8622</t>
  </si>
  <si>
    <t>0868-36-7520</t>
  </si>
  <si>
    <t>玉野市</t>
  </si>
  <si>
    <t>玉野</t>
  </si>
  <si>
    <t>玉野市立図書館</t>
  </si>
  <si>
    <t>〒706-0011</t>
  </si>
  <si>
    <t>玉野市宇野1丁目38-1</t>
  </si>
  <si>
    <t>0863-31-3712</t>
  </si>
  <si>
    <t>0863-31-5250</t>
  </si>
  <si>
    <t>笠岡市</t>
  </si>
  <si>
    <t>笠岡</t>
  </si>
  <si>
    <t>笠岡市立図書館</t>
  </si>
  <si>
    <t>〒714-0087</t>
  </si>
  <si>
    <t>笠岡市六番町1-15</t>
  </si>
  <si>
    <t>0865-63-1038</t>
  </si>
  <si>
    <t>0865-62-3899</t>
  </si>
  <si>
    <t>井原市</t>
  </si>
  <si>
    <t>井原</t>
  </si>
  <si>
    <t>井原市井原図書館</t>
  </si>
  <si>
    <t>〒715-0019</t>
  </si>
  <si>
    <t>井原市井原町1260-1</t>
  </si>
  <si>
    <t>0866-62-0822</t>
  </si>
  <si>
    <t>0866-62-7999</t>
  </si>
  <si>
    <t>芳井</t>
  </si>
  <si>
    <t>井原市芳井図書館</t>
  </si>
  <si>
    <t>〒714-2111</t>
  </si>
  <si>
    <t>井原市芳井町吉井4058-1</t>
  </si>
  <si>
    <t>0866-72-1702</t>
  </si>
  <si>
    <t>0866-72-1701</t>
  </si>
  <si>
    <t>美星</t>
  </si>
  <si>
    <t>井原市美星図書館</t>
  </si>
  <si>
    <t>〒714-1406</t>
  </si>
  <si>
    <t>井原市美星町三山1055</t>
  </si>
  <si>
    <t>0866-87-3123</t>
  </si>
  <si>
    <t>総社市</t>
  </si>
  <si>
    <t>総社</t>
  </si>
  <si>
    <t>総社市図書館</t>
  </si>
  <si>
    <t>〒719-1131</t>
  </si>
  <si>
    <t>総社市中央3丁目10-113</t>
  </si>
  <si>
    <t>0866-93-4422</t>
  </si>
  <si>
    <t>0866-92-8384</t>
  </si>
  <si>
    <t>高梁市</t>
  </si>
  <si>
    <t>高梁</t>
  </si>
  <si>
    <t>高梁市図書館</t>
  </si>
  <si>
    <t>〒716-0039</t>
  </si>
  <si>
    <t>高梁市旭町1306</t>
  </si>
  <si>
    <t>0866-22-2912</t>
  </si>
  <si>
    <t>0866-22-1115</t>
  </si>
  <si>
    <t>新見市</t>
  </si>
  <si>
    <t>新見</t>
  </si>
  <si>
    <t>新見市立中央図書館</t>
  </si>
  <si>
    <t>〒718-0011</t>
  </si>
  <si>
    <t>新見市新見123-2</t>
  </si>
  <si>
    <t>0867-72-2826</t>
  </si>
  <si>
    <t>0867-72-6216</t>
  </si>
  <si>
    <t>哲西</t>
  </si>
  <si>
    <t>新見市立哲西図書館</t>
  </si>
  <si>
    <t>〒719-3701</t>
  </si>
  <si>
    <t>新見市哲西町矢田3604</t>
  </si>
  <si>
    <t>0867-94-2110</t>
  </si>
  <si>
    <t>0867-94-2100</t>
  </si>
  <si>
    <t>備前市</t>
  </si>
  <si>
    <t>備前</t>
  </si>
  <si>
    <t>備前市立図書館</t>
  </si>
  <si>
    <t>〒705-0021</t>
  </si>
  <si>
    <t>備前市西片上17-2</t>
  </si>
  <si>
    <t>0869-64-1134</t>
  </si>
  <si>
    <t>0869-64-1250</t>
  </si>
  <si>
    <t>日生</t>
  </si>
  <si>
    <t>備前市立図書館日生分館</t>
  </si>
  <si>
    <t>〒701-3204</t>
  </si>
  <si>
    <t>備前市日生町日生241-87</t>
  </si>
  <si>
    <t>0869-72-1085</t>
  </si>
  <si>
    <t>0869-72-1098</t>
  </si>
  <si>
    <t>吉永</t>
  </si>
  <si>
    <t>備前市立図書館吉永分館</t>
  </si>
  <si>
    <t>〒709-0225</t>
  </si>
  <si>
    <t>備前市吉永町三股19</t>
  </si>
  <si>
    <t>0869-84-2605</t>
  </si>
  <si>
    <t>0869-84-3844</t>
  </si>
  <si>
    <t>瀬戸内市</t>
  </si>
  <si>
    <t>瀬戸内</t>
  </si>
  <si>
    <t>瀬戸内市民図書館</t>
  </si>
  <si>
    <t>〒701-4221</t>
  </si>
  <si>
    <t>瀬戸内市邑久町尾張465-1</t>
  </si>
  <si>
    <t>0869-24-8900</t>
  </si>
  <si>
    <t>0869-24-8901</t>
  </si>
  <si>
    <t>牛窓</t>
  </si>
  <si>
    <t>瀬戸内市牛窓図書館</t>
  </si>
  <si>
    <t>〒701-4302</t>
  </si>
  <si>
    <t>瀬戸内市牛窓町牛窓4911</t>
  </si>
  <si>
    <t>0869-34-5653</t>
  </si>
  <si>
    <t>長船</t>
  </si>
  <si>
    <t>瀬戸内市長船図書館</t>
  </si>
  <si>
    <t>〒701-4264</t>
  </si>
  <si>
    <t>瀬戸内市長船町土師1175-1</t>
  </si>
  <si>
    <t>0869-26-2501</t>
  </si>
  <si>
    <t>0869-26-4093</t>
  </si>
  <si>
    <t>赤磐市</t>
  </si>
  <si>
    <t>赤中</t>
  </si>
  <si>
    <t>赤磐市立中央図書館</t>
  </si>
  <si>
    <t>〒709-0816</t>
  </si>
  <si>
    <t>赤磐市下市325-1</t>
  </si>
  <si>
    <t>086-955-0076</t>
  </si>
  <si>
    <t>086-955-0083</t>
  </si>
  <si>
    <t>赤坂</t>
  </si>
  <si>
    <t>赤磐市立赤坂図書館</t>
  </si>
  <si>
    <t>〒701-2222</t>
  </si>
  <si>
    <t>赤磐市町苅田507</t>
  </si>
  <si>
    <t>086-957-2212</t>
  </si>
  <si>
    <t>086-957-9450</t>
  </si>
  <si>
    <t>熊山</t>
  </si>
  <si>
    <t>赤磐市立熊山図書館</t>
  </si>
  <si>
    <t>〒709-0705</t>
  </si>
  <si>
    <t>赤磐市松木621-1</t>
  </si>
  <si>
    <t>086-995-1273</t>
  </si>
  <si>
    <t>086-995-3823</t>
  </si>
  <si>
    <t>吉井</t>
  </si>
  <si>
    <t>赤磐市立吉井図書館</t>
  </si>
  <si>
    <t>〒701-2503</t>
  </si>
  <si>
    <t>赤磐市周匝142</t>
  </si>
  <si>
    <t>086-954-9200</t>
  </si>
  <si>
    <t>086-954-9201</t>
  </si>
  <si>
    <t>真庭市</t>
  </si>
  <si>
    <t>真中</t>
  </si>
  <si>
    <t>真庭市立中央図書館</t>
  </si>
  <si>
    <t>〒717-0013</t>
  </si>
  <si>
    <t>真庭市勝山53-1</t>
  </si>
  <si>
    <t>0867-44-2012</t>
  </si>
  <si>
    <t>0867-44-2020</t>
  </si>
  <si>
    <t>久世</t>
  </si>
  <si>
    <t>真庭市立久世図書館</t>
  </si>
  <si>
    <t>〒719-3214</t>
  </si>
  <si>
    <t>真庭市鍋屋17-1</t>
  </si>
  <si>
    <t>0867-42-7203</t>
  </si>
  <si>
    <t>0867-42-7204</t>
  </si>
  <si>
    <t>蒜山</t>
  </si>
  <si>
    <t>真庭市立蒜山図書館</t>
  </si>
  <si>
    <t>〒717-0504</t>
  </si>
  <si>
    <t>真庭市蒜山下福田305</t>
  </si>
  <si>
    <t>0867-66-7880</t>
  </si>
  <si>
    <t>0867-66-7881</t>
  </si>
  <si>
    <t>落合</t>
  </si>
  <si>
    <t>真庭市立落合図書館</t>
  </si>
  <si>
    <t>〒719-3144</t>
  </si>
  <si>
    <t>真庭市落合垂水618</t>
  </si>
  <si>
    <t>0867-52-3315</t>
  </si>
  <si>
    <t>0867-52-1507</t>
  </si>
  <si>
    <t>北房</t>
  </si>
  <si>
    <t>真庭市立北房図書館</t>
  </si>
  <si>
    <t>〒716-1411</t>
  </si>
  <si>
    <t>真庭市上水田3131</t>
  </si>
  <si>
    <t>0866-52-5220</t>
  </si>
  <si>
    <t>0866-52-5221</t>
  </si>
  <si>
    <t>美甘</t>
  </si>
  <si>
    <t>真庭市立美甘図書館</t>
  </si>
  <si>
    <t>〒717-0105</t>
  </si>
  <si>
    <t>真庭市美甘4134</t>
  </si>
  <si>
    <t>0867-56-2611</t>
  </si>
  <si>
    <t>0867-56-2033</t>
  </si>
  <si>
    <t>湯原</t>
  </si>
  <si>
    <t>真庭市立湯原図書館</t>
  </si>
  <si>
    <t>〒717-0406</t>
  </si>
  <si>
    <t>真庭市豊栄1515</t>
  </si>
  <si>
    <t>0867-62-2014</t>
  </si>
  <si>
    <t>0867-62-2097</t>
  </si>
  <si>
    <t>美作市</t>
  </si>
  <si>
    <t>美作</t>
  </si>
  <si>
    <t>美作市立中央図書館</t>
  </si>
  <si>
    <t>〒707-8501</t>
  </si>
  <si>
    <t>美作市栄町35</t>
  </si>
  <si>
    <t>0868-72-1135</t>
  </si>
  <si>
    <t>0868-72-1145</t>
  </si>
  <si>
    <t>英田</t>
  </si>
  <si>
    <t>美作市立英田図書館</t>
  </si>
  <si>
    <t>〒701-2604</t>
  </si>
  <si>
    <t>美作市福本806-1</t>
  </si>
  <si>
    <t>0868-74-3104</t>
  </si>
  <si>
    <t>0868-74-3153</t>
  </si>
  <si>
    <t>大原</t>
  </si>
  <si>
    <t>美作市立大原図書館</t>
  </si>
  <si>
    <t>〒707-0412</t>
  </si>
  <si>
    <t>美作市古町1709</t>
  </si>
  <si>
    <t>0868-78-3111</t>
  </si>
  <si>
    <t>0868-78-4851</t>
  </si>
  <si>
    <t>作東</t>
  </si>
  <si>
    <t>美作市立作東図書館</t>
  </si>
  <si>
    <t>〒709-4292</t>
  </si>
  <si>
    <t>美作市江見945</t>
  </si>
  <si>
    <t>0868-75-0007</t>
  </si>
  <si>
    <t>0868-75-8646</t>
  </si>
  <si>
    <t>東粟倉</t>
  </si>
  <si>
    <t>美作市立東粟倉図書館</t>
  </si>
  <si>
    <t>〒707-0403</t>
  </si>
  <si>
    <t>美作市東青野395</t>
  </si>
  <si>
    <t>0868-78-3650</t>
  </si>
  <si>
    <t>0868-78-4568</t>
  </si>
  <si>
    <t>勝田</t>
  </si>
  <si>
    <t>美作市立勝田図書館</t>
  </si>
  <si>
    <t>〒707-0１13</t>
  </si>
  <si>
    <t>美作市真加部1616</t>
  </si>
  <si>
    <t>0868-77-1111</t>
  </si>
  <si>
    <t>0868-77-1242</t>
  </si>
  <si>
    <t>浅口市</t>
  </si>
  <si>
    <t>鴨方</t>
  </si>
  <si>
    <t>浅口市立鴨方図書館</t>
  </si>
  <si>
    <t>〒719-0243</t>
  </si>
  <si>
    <t>浅口市鴨方町鴨方2244-13</t>
  </si>
  <si>
    <t>0865-44-7004</t>
  </si>
  <si>
    <t>金光さつき</t>
  </si>
  <si>
    <t>浅口市立金光さつき図書館</t>
  </si>
  <si>
    <t>〒719-0104</t>
  </si>
  <si>
    <t>浅口市金光町占見新田790-1</t>
  </si>
  <si>
    <t>0865-42-6637</t>
  </si>
  <si>
    <t>0865-42-6590</t>
  </si>
  <si>
    <t>寄島</t>
  </si>
  <si>
    <t>浅口市立寄島図書館</t>
  </si>
  <si>
    <t>〒714-0101</t>
  </si>
  <si>
    <t>浅口市寄島町16010</t>
  </si>
  <si>
    <t>0865-54-3144</t>
  </si>
  <si>
    <t>0865-54-3015</t>
  </si>
  <si>
    <t>和気町</t>
  </si>
  <si>
    <t>和気</t>
  </si>
  <si>
    <t>和気町立図書館</t>
  </si>
  <si>
    <t>〒709-0422</t>
  </si>
  <si>
    <t>和気郡和気町尺所2-7</t>
  </si>
  <si>
    <t>0869-93-0433</t>
  </si>
  <si>
    <t>0869-92-9372</t>
  </si>
  <si>
    <t>佐伯</t>
  </si>
  <si>
    <t>和気町立佐伯図書館</t>
  </si>
  <si>
    <t>〒709-0521</t>
  </si>
  <si>
    <t>和気郡和気町父井原430-1</t>
  </si>
  <si>
    <t>0869-88-9112</t>
  </si>
  <si>
    <t>0869-88-9008</t>
  </si>
  <si>
    <t>早島町</t>
  </si>
  <si>
    <t>早島</t>
  </si>
  <si>
    <t>早島町立図書館</t>
  </si>
  <si>
    <t>〒701-0303</t>
  </si>
  <si>
    <t>都窪郡早島町前潟370-1</t>
  </si>
  <si>
    <t>086-482-1513</t>
  </si>
  <si>
    <t>086-482-4802</t>
  </si>
  <si>
    <t>里庄町</t>
  </si>
  <si>
    <t>里庄</t>
  </si>
  <si>
    <t>里庄町立図書館</t>
  </si>
  <si>
    <t>〒719-0301</t>
  </si>
  <si>
    <t>浅口郡里庄町里見2621</t>
  </si>
  <si>
    <t>0865-64-6016</t>
  </si>
  <si>
    <t>0865-64-6017</t>
  </si>
  <si>
    <t>矢掛町</t>
  </si>
  <si>
    <t>矢掛</t>
  </si>
  <si>
    <t>矢掛町立図書館</t>
  </si>
  <si>
    <t>〒714-1201</t>
  </si>
  <si>
    <t>小田郡矢掛町矢掛2677-1</t>
  </si>
  <si>
    <t>0866-82-2100</t>
  </si>
  <si>
    <t>0866-82-9101</t>
  </si>
  <si>
    <t>鏡野町</t>
  </si>
  <si>
    <t>鏡野</t>
  </si>
  <si>
    <t>鏡野町立図書館</t>
  </si>
  <si>
    <t>〒708-0324</t>
  </si>
  <si>
    <t>苫田郡鏡野町竹田663-7</t>
  </si>
  <si>
    <t>0868-54-7700</t>
  </si>
  <si>
    <t>0868-54-7755</t>
  </si>
  <si>
    <t>勝央町</t>
  </si>
  <si>
    <t>勝央</t>
  </si>
  <si>
    <t>勝央図書館</t>
  </si>
  <si>
    <t>〒709-4316</t>
  </si>
  <si>
    <t>勝田郡勝央町勝間田207-4</t>
  </si>
  <si>
    <t>0868-38-0250</t>
  </si>
  <si>
    <t>0868-38-0260</t>
  </si>
  <si>
    <t>奈義町</t>
  </si>
  <si>
    <t>奈義</t>
  </si>
  <si>
    <t>奈義町立図書館</t>
  </si>
  <si>
    <t>〒708-1323</t>
  </si>
  <si>
    <t>勝田郡奈義町豊沢441</t>
  </si>
  <si>
    <t>0868-36-5811</t>
  </si>
  <si>
    <t>0868-36-5855</t>
  </si>
  <si>
    <t>西粟倉村</t>
  </si>
  <si>
    <t>あわくら</t>
  </si>
  <si>
    <t>あわくら図書館</t>
  </si>
  <si>
    <t>〒707-0503</t>
  </si>
  <si>
    <t>英田郡西粟倉村影石33-1</t>
  </si>
  <si>
    <t>0868-79-2116</t>
  </si>
  <si>
    <t>久米南町</t>
  </si>
  <si>
    <t>久米南</t>
  </si>
  <si>
    <t>久米南町図書館</t>
  </si>
  <si>
    <t>〒709-3614</t>
  </si>
  <si>
    <t>久米郡久米南町下弓削515-1</t>
  </si>
  <si>
    <t>086-728-4322</t>
  </si>
  <si>
    <t>086-728-4323</t>
  </si>
  <si>
    <t>美咲町</t>
  </si>
  <si>
    <t>中央</t>
  </si>
  <si>
    <t>美咲町立中央図書館</t>
  </si>
  <si>
    <t>〒709-3702</t>
  </si>
  <si>
    <t>久米郡美咲町打穴下448-4</t>
  </si>
  <si>
    <t>0868-66-7151</t>
  </si>
  <si>
    <t>0868-66-7152</t>
  </si>
  <si>
    <t>旭</t>
  </si>
  <si>
    <t>美咲町立旭図書館</t>
  </si>
  <si>
    <t>〒709-3404</t>
  </si>
  <si>
    <t>久米郡美咲町西川1001-7</t>
  </si>
  <si>
    <t>0867-27-9012</t>
  </si>
  <si>
    <t>0867-27-9013</t>
  </si>
  <si>
    <t>柵原</t>
  </si>
  <si>
    <t>美咲町立柵原図書館</t>
  </si>
  <si>
    <t>〒708-1543</t>
  </si>
  <si>
    <t>久米郡美咲町書副180</t>
  </si>
  <si>
    <t>0868-64-7055</t>
  </si>
  <si>
    <t>0868-64-7547</t>
  </si>
  <si>
    <t>吉備中央町</t>
  </si>
  <si>
    <t>かもがわ</t>
  </si>
  <si>
    <t>かもがわ図書館</t>
  </si>
  <si>
    <t>〒709-2398</t>
  </si>
  <si>
    <t>加賀郡吉備中央町下加茂1073-1</t>
  </si>
  <si>
    <t>0867-34-1115</t>
  </si>
  <si>
    <t>0867-34-1124</t>
  </si>
  <si>
    <t>かよう</t>
  </si>
  <si>
    <t>ロマン高原かよう図書館</t>
  </si>
  <si>
    <t>〒716-1192</t>
  </si>
  <si>
    <t>加賀郡吉備中央町豊野1-2</t>
  </si>
  <si>
    <t>0866-54-1331</t>
  </si>
  <si>
    <t>0866-54-1311</t>
  </si>
  <si>
    <t>私立</t>
  </si>
  <si>
    <t>金光</t>
  </si>
  <si>
    <t>金光図書館</t>
  </si>
  <si>
    <t>〒719-0111</t>
  </si>
  <si>
    <t>浅口市金光町大谷320</t>
  </si>
  <si>
    <t>0865-42-2054</t>
  </si>
  <si>
    <t>0865-42-3134</t>
  </si>
  <si>
    <t>最上</t>
  </si>
  <si>
    <t>最上図書館　</t>
  </si>
  <si>
    <t>〒701-1331</t>
  </si>
  <si>
    <t>岡山市北区高松稲荷712</t>
  </si>
  <si>
    <t>086-287-3708</t>
  </si>
  <si>
    <t>086-287-3709</t>
  </si>
  <si>
    <t>運　　　　　営</t>
  </si>
  <si>
    <t>奉仕人口
＊</t>
  </si>
  <si>
    <t>ｻｰﾋﾞｽﾎﾟｲﾝﾄ数</t>
  </si>
  <si>
    <t>自動車図書館</t>
  </si>
  <si>
    <t>休　館　日</t>
  </si>
  <si>
    <t>開 館 時 間</t>
  </si>
  <si>
    <t>台数</t>
  </si>
  <si>
    <t>駐車場数</t>
  </si>
  <si>
    <t>巡回間隔</t>
  </si>
  <si>
    <t>毎週月曜日</t>
  </si>
  <si>
    <t>年末年始　資料整理期間</t>
  </si>
  <si>
    <t>月曜が休日に当たる時はその翌日</t>
  </si>
  <si>
    <t>９時００分</t>
  </si>
  <si>
    <t>～</t>
  </si>
  <si>
    <t>１９時００分</t>
  </si>
  <si>
    <t>月曜日が祝日に当たる場合は開館</t>
  </si>
  <si>
    <t>１０時００分</t>
  </si>
  <si>
    <t>１８時００分</t>
  </si>
  <si>
    <t>３０日に１度</t>
  </si>
  <si>
    <t>毎月第２日曜日</t>
  </si>
  <si>
    <t>祝日､月が祝日にあたる場合はその翌日（臨時開館する場合もあり）</t>
  </si>
  <si>
    <t>２０時００分</t>
  </si>
  <si>
    <t>毎週水曜日</t>
  </si>
  <si>
    <t>年末年始　</t>
  </si>
  <si>
    <t>祝日､水が祝日にあたる場合はその翌日</t>
  </si>
  <si>
    <t>毎週月・水曜日</t>
  </si>
  <si>
    <t>祝日､月・水が祝日にあたる場合はその翌日（臨時開館する場合もあり）</t>
  </si>
  <si>
    <t>１７時００分</t>
  </si>
  <si>
    <t>計</t>
  </si>
  <si>
    <t>毎月第２３４５月曜日、毎月最終金曜日（８月、１２月は開館）</t>
  </si>
  <si>
    <t>９時００分（日・祝：１０時００分）</t>
  </si>
  <si>
    <t>１９時００分（日・祝：１８時００分）</t>
  </si>
  <si>
    <t>１９時００分（日・祝：１７時００分）</t>
  </si>
  <si>
    <t>毎月最終金曜日（８月、１２月は開館）</t>
  </si>
  <si>
    <t>１８時００分（木：１９時００分〈祝日の場合は１８時００分〉）</t>
  </si>
  <si>
    <t>資料整理期間</t>
  </si>
  <si>
    <t>毎月最終火曜日</t>
  </si>
  <si>
    <t>元日、入居しているビル及び市庁舎の法定電気点検日</t>
  </si>
  <si>
    <t>祝日の翌日、市庁舎の法定電気点検日</t>
  </si>
  <si>
    <t>月曜日が祝休日の場合は開館、その直後の祝休日以外の日に休館</t>
  </si>
  <si>
    <t>２１時００分</t>
  </si>
  <si>
    <t>毎月第４月曜日　</t>
  </si>
  <si>
    <t>９時３０分</t>
  </si>
  <si>
    <t>火曜日～金曜日の国民の祝日、休日</t>
  </si>
  <si>
    <t>月曜日祝日の場合翌日　3/31　12/28　祝日</t>
  </si>
  <si>
    <t>休館日なし</t>
  </si>
  <si>
    <t>１４日に１度</t>
  </si>
  <si>
    <t>月曜が祝日に当たる時はその翌日</t>
  </si>
  <si>
    <t>６０日に１度</t>
  </si>
  <si>
    <t>毎月末日　年末年始　資料整理期間</t>
  </si>
  <si>
    <t>祝日の翌日、土日を除く末日</t>
  </si>
  <si>
    <t>毎月最終水曜日</t>
  </si>
  <si>
    <t>月曜日（ハッピーマンデーを含む）、祝日（ハッピーマンデーを除く）の直後の平日、毎月最終水曜日（祝日の場合その前週の水曜日）</t>
  </si>
  <si>
    <t>国民の祝日、毎月最終水曜日（祝日の場合その前週の水曜日）</t>
  </si>
  <si>
    <t>毎月最終金曜日（６～８月及び１２月を除く）</t>
  </si>
  <si>
    <t>月１回</t>
  </si>
  <si>
    <t>水曜が祝日に当たる時はその翌日</t>
  </si>
  <si>
    <t>毎週火曜日</t>
  </si>
  <si>
    <t>毎月第３日曜日　毎月月末に近い平日</t>
  </si>
  <si>
    <t>祝日　月曜日が祝日にあたる場合はその翌日も</t>
  </si>
  <si>
    <t>２週間に１回</t>
  </si>
  <si>
    <t>月曜が祝日に当たる場合はその翌日、月末日が休館の場合は前日</t>
  </si>
  <si>
    <t>１９時００分（火～金）　１７時００分（土・日・祝日）</t>
  </si>
  <si>
    <t>祝日、月曜が祝日に当たる場合はその翌日も、月末日が休館の場合は前日</t>
  </si>
  <si>
    <t>１９時００分（火～金）　１７時００分（土・日）</t>
  </si>
  <si>
    <t>毎月最終木曜日</t>
  </si>
  <si>
    <t>町のイベント等、月曜が祝日の場合は開館し、次の平日に休館</t>
  </si>
  <si>
    <t>毎月第３日曜日</t>
  </si>
  <si>
    <t>９時００分（１２月～３月の日・祝以外：１０時００分）</t>
  </si>
  <si>
    <t>１９時００分（１２月～３月の日・祝以外：１８時００分、日・祝：１７時００分）</t>
  </si>
  <si>
    <t>月曜日が祝日に当たる時はその翌日、祝日の翌日（土日を除く）</t>
  </si>
  <si>
    <t>祝日</t>
  </si>
  <si>
    <t>１０時００分（７・８月の土日：９時３０分）</t>
  </si>
  <si>
    <t>１８時００分（４月～９月の火～金：１８時３０分）</t>
  </si>
  <si>
    <t>館内整理日、振替休館日（月曜が祝日・休日に当たる場合はその翌日）</t>
  </si>
  <si>
    <t>月末に近い平日、祝日の翌日</t>
  </si>
  <si>
    <t>毎月最終月曜日</t>
  </si>
  <si>
    <t>国民の祝日</t>
  </si>
  <si>
    <t>毎週月曜日　</t>
  </si>
  <si>
    <t>年末年始　資料整理期間　</t>
  </si>
  <si>
    <t>毎月最後の平日</t>
  </si>
  <si>
    <t>金曜午前、夏期、祝日</t>
  </si>
  <si>
    <t>毎水曜日のみ開館</t>
  </si>
  <si>
    <t>12/16～1/15、最上稲荷の年中行事執行の日</t>
  </si>
  <si>
    <t>１５時００分</t>
  </si>
  <si>
    <t>※　｢奉仕人口｣は、岡山県住民基本台帳2021年１月１日現在のものである。</t>
  </si>
  <si>
    <t>施         設</t>
  </si>
  <si>
    <t>館        長</t>
  </si>
  <si>
    <t>職員数（人）  　　　2021.4.1現在</t>
  </si>
  <si>
    <t>創設</t>
  </si>
  <si>
    <t>複・独の別</t>
  </si>
  <si>
    <t>専有延床面積(㎡)</t>
  </si>
  <si>
    <t>氏    名</t>
  </si>
  <si>
    <t>勤務</t>
  </si>
  <si>
    <t>司書資格</t>
  </si>
  <si>
    <t>専任</t>
  </si>
  <si>
    <t>兼任</t>
  </si>
  <si>
    <t>非常勤</t>
  </si>
  <si>
    <t>臨時</t>
  </si>
  <si>
    <t>委託・派遣</t>
  </si>
  <si>
    <t>合計</t>
  </si>
  <si>
    <t>職員数</t>
  </si>
  <si>
    <t>内司書</t>
  </si>
  <si>
    <t>独立</t>
  </si>
  <si>
    <t>中本　正行</t>
  </si>
  <si>
    <t>常勤</t>
  </si>
  <si>
    <t>有</t>
  </si>
  <si>
    <t>1906.03.24</t>
  </si>
  <si>
    <t>山本　由紀子</t>
  </si>
  <si>
    <t>無</t>
  </si>
  <si>
    <t>1918.12.00</t>
  </si>
  <si>
    <t>併設・複合</t>
  </si>
  <si>
    <t>伏見　由希子</t>
  </si>
  <si>
    <t>1983.05.00</t>
  </si>
  <si>
    <t>矢納　郁子</t>
  </si>
  <si>
    <t>1990.04.00</t>
  </si>
  <si>
    <t>冨谷　忠明</t>
  </si>
  <si>
    <t>兼務</t>
  </si>
  <si>
    <t>1971.05.00</t>
  </si>
  <si>
    <t>本館と兼務</t>
  </si>
  <si>
    <t>1958.08.00</t>
  </si>
  <si>
    <t>杉山　良暢</t>
  </si>
  <si>
    <t>2007.01.22</t>
  </si>
  <si>
    <t>藤田　京子</t>
  </si>
  <si>
    <t>1987.08.00</t>
  </si>
  <si>
    <t>羽原　ひとみ</t>
  </si>
  <si>
    <t>宮本　嘉彦</t>
  </si>
  <si>
    <t>1994.12.00</t>
  </si>
  <si>
    <t>梶田　貴代</t>
  </si>
  <si>
    <t>1968.04.01</t>
  </si>
  <si>
    <t>奥田　鈴美</t>
  </si>
  <si>
    <t>1974.05.01</t>
  </si>
  <si>
    <t>藤田　みどり</t>
  </si>
  <si>
    <t>1973.06.19</t>
  </si>
  <si>
    <t>児玉　道代</t>
  </si>
  <si>
    <t>1949.03.01</t>
  </si>
  <si>
    <t>丸谷　香奈子</t>
  </si>
  <si>
    <t>2000.04.01</t>
  </si>
  <si>
    <t>石井　秀樹</t>
  </si>
  <si>
    <t>菊入　典子</t>
  </si>
  <si>
    <t>1978.04.01</t>
  </si>
  <si>
    <t>2004.10.01</t>
  </si>
  <si>
    <t>1992.12.00</t>
  </si>
  <si>
    <t>1998.04.28</t>
  </si>
  <si>
    <t>正子　敦司</t>
  </si>
  <si>
    <t>1944.05.00</t>
  </si>
  <si>
    <t>徳山　佳代子</t>
  </si>
  <si>
    <t>1954.07.00</t>
  </si>
  <si>
    <t>竹井　博範</t>
  </si>
  <si>
    <t>1956.09.22</t>
  </si>
  <si>
    <t>1996.03.01</t>
  </si>
  <si>
    <t>2006.04.01</t>
  </si>
  <si>
    <t>矢吹　慎一</t>
  </si>
  <si>
    <t>1982.05.00</t>
  </si>
  <si>
    <t>蟻正　教子</t>
  </si>
  <si>
    <t>1953.12.00</t>
  </si>
  <si>
    <t>藤森　貴広</t>
  </si>
  <si>
    <t>1968.09.25</t>
  </si>
  <si>
    <t>深井　正</t>
  </si>
  <si>
    <t>2001.10.15</t>
  </si>
  <si>
    <t>小橋　智裕</t>
  </si>
  <si>
    <t>1986.04.00</t>
  </si>
  <si>
    <t>瀬尾　茂樹</t>
  </si>
  <si>
    <t>2005.03.22</t>
  </si>
  <si>
    <t>谷崎　有徳</t>
  </si>
  <si>
    <t>村上　岳</t>
  </si>
  <si>
    <t>2010.04.01</t>
  </si>
  <si>
    <t>2016.06.01</t>
  </si>
  <si>
    <t>森本　一也</t>
  </si>
  <si>
    <t>1991.04.01</t>
  </si>
  <si>
    <t>岡本　真一</t>
  </si>
  <si>
    <t>1971.03.00</t>
  </si>
  <si>
    <t>深澤　等</t>
  </si>
  <si>
    <t>2001.09.01</t>
  </si>
  <si>
    <t>難波　均至</t>
  </si>
  <si>
    <t>1999.03.27</t>
  </si>
  <si>
    <t>三ツ　宗広</t>
  </si>
  <si>
    <t>1907.04.00</t>
  </si>
  <si>
    <t>佐山　宣夫</t>
  </si>
  <si>
    <t>1997.04.17</t>
  </si>
  <si>
    <t>行安　太志</t>
  </si>
  <si>
    <t>2005.03.31</t>
  </si>
  <si>
    <t>武村　良江</t>
  </si>
  <si>
    <t>2016.04.01</t>
  </si>
  <si>
    <t>宮地　辰次</t>
  </si>
  <si>
    <t>芦川　徹</t>
  </si>
  <si>
    <t>福井　学</t>
  </si>
  <si>
    <t>春名　徹也</t>
  </si>
  <si>
    <t>2016.09.29</t>
  </si>
  <si>
    <t>瀬良　昌弘</t>
  </si>
  <si>
    <t>1983.02.00</t>
  </si>
  <si>
    <t>中嶋　利恵</t>
  </si>
  <si>
    <t>2003.11.01</t>
  </si>
  <si>
    <t>田中　太志</t>
  </si>
  <si>
    <t>2009.04.01</t>
  </si>
  <si>
    <t>鈴木　健治</t>
  </si>
  <si>
    <t>1992.07.17</t>
  </si>
  <si>
    <t>1999.02.02</t>
  </si>
  <si>
    <t>亀山　尚子</t>
  </si>
  <si>
    <t>1987.05.00</t>
  </si>
  <si>
    <t>高田　正信</t>
  </si>
  <si>
    <t>1993.06.00</t>
  </si>
  <si>
    <t>森　千恵</t>
  </si>
  <si>
    <t>1999.04.01</t>
  </si>
  <si>
    <t>宗森　妙子</t>
  </si>
  <si>
    <t>2003.03.27</t>
  </si>
  <si>
    <t>神田　寿則</t>
  </si>
  <si>
    <t>2001.10.02</t>
  </si>
  <si>
    <t>和田　潤司</t>
  </si>
  <si>
    <t>1994.04.25</t>
  </si>
  <si>
    <t>蔦木　伸一郎</t>
  </si>
  <si>
    <t>2020.04.05</t>
  </si>
  <si>
    <t>青木　啓祐</t>
  </si>
  <si>
    <t>2001.02.01</t>
  </si>
  <si>
    <t>平賀　慎一郎</t>
  </si>
  <si>
    <t>2007.09.28</t>
  </si>
  <si>
    <t>1997.03.12</t>
  </si>
  <si>
    <t>2000.04.28</t>
  </si>
  <si>
    <t>吉備
中央町</t>
  </si>
  <si>
    <t>葛原　克則</t>
  </si>
  <si>
    <t>2011.12.13</t>
  </si>
  <si>
    <t>中央館に一括記入</t>
  </si>
  <si>
    <t>●市町村計</t>
  </si>
  <si>
    <t>●県・市町村計</t>
  </si>
  <si>
    <t>大矢　嘉</t>
  </si>
  <si>
    <t>1943.09.08</t>
  </si>
  <si>
    <t>稲荷　日應</t>
  </si>
  <si>
    <t>1962.04.00</t>
  </si>
  <si>
    <t>資料（2021年3月末）</t>
  </si>
  <si>
    <t>資料費（2021年度予算）</t>
  </si>
  <si>
    <t>資料費（2019年度決算）</t>
  </si>
  <si>
    <t>蔵書冊数（冊）</t>
  </si>
  <si>
    <t>購入雑誌（種）</t>
  </si>
  <si>
    <t>図書
購入費
（千円）</t>
  </si>
  <si>
    <t>雑誌新聞購入費
(千円)</t>
  </si>
  <si>
    <t>視聴覚資料費（千円）</t>
  </si>
  <si>
    <t>自動車図書館用資料費
(千円)</t>
  </si>
  <si>
    <t>ｻｰﾋﾞｽﾎﾟｲﾝﾄ用資料費（千円）</t>
  </si>
  <si>
    <t>その他資料費（千円）</t>
  </si>
  <si>
    <t>資料費
小計
（千円）</t>
  </si>
  <si>
    <t>臨時的
資料費
（千円）</t>
  </si>
  <si>
    <t>人口一人当り資料費（円）</t>
  </si>
  <si>
    <t>自動車図書館用資料費
（千円）</t>
  </si>
  <si>
    <t>ｻｰﾋﾞｽﾎﾟｲﾝﾄ用資料費　（千円）</t>
  </si>
  <si>
    <t>※　人口一人当たり資料費の決算には、岡山県住民基本台帳令和２(2020)年１月現在の数値を、予算には、同令和３(2021)年１月現在の数値を使用した。</t>
  </si>
  <si>
    <t>※　人口一人当たり資料費は、臨時的資料費も含む。</t>
  </si>
  <si>
    <t>※　あわくら図書館は令和２年４月５日から公立図書館へ変更のため、「資料費（2019年度決算）」は計上していない。</t>
  </si>
  <si>
    <t>年間購入図書冊数（冊）</t>
  </si>
  <si>
    <t>寄贈・その他図書冊数（冊）</t>
  </si>
  <si>
    <t>年間受入図書冊数（冊）</t>
  </si>
  <si>
    <t>合計冊数</t>
  </si>
  <si>
    <t>（うち自動車）</t>
  </si>
  <si>
    <t>（うちｻｰﾋﾞｽﾎﾟｲﾝﾄ）</t>
  </si>
  <si>
    <t>（うち児童）</t>
  </si>
  <si>
    <t>自動車図書館に含む</t>
  </si>
  <si>
    <t>年開館</t>
  </si>
  <si>
    <t>１日平均</t>
  </si>
  <si>
    <t>個　人　貸　出</t>
  </si>
  <si>
    <t>予約件数</t>
  </si>
  <si>
    <t>相互貸借</t>
  </si>
  <si>
    <t>文献複写</t>
  </si>
  <si>
    <t>参考業務</t>
  </si>
  <si>
    <t>日数</t>
  </si>
  <si>
    <t>貸出冊数</t>
  </si>
  <si>
    <t>（うち自治体内）</t>
  </si>
  <si>
    <t>（うちｻｰﾋﾞｽﾞﾎﾟｲﾝﾄ）</t>
  </si>
  <si>
    <t>借受</t>
  </si>
  <si>
    <t>貸出</t>
  </si>
  <si>
    <t>枚数</t>
  </si>
  <si>
    <t>受付件数</t>
  </si>
  <si>
    <t>　</t>
  </si>
  <si>
    <t>登録</t>
  </si>
  <si>
    <t>貸出冊数
(冊)</t>
  </si>
  <si>
    <t>蔵書冊数
(冊)</t>
  </si>
  <si>
    <t>資料費
(円)</t>
  </si>
  <si>
    <t>年間受入冊数(冊)</t>
  </si>
  <si>
    <t>専任職員1人当サービス人口
(千人)</t>
  </si>
  <si>
    <t>登録者総数
（人）</t>
  </si>
  <si>
    <t>登録率
（％）</t>
  </si>
  <si>
    <t>（うち児童）
（人）</t>
  </si>
  <si>
    <t>奉仕人口1人当たり</t>
  </si>
  <si>
    <t>人口千人当たり</t>
  </si>
  <si>
    <t>指定管理</t>
  </si>
  <si>
    <t>専任なし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</si>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</sst>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76" formatCode="\(###&quot;・&quot;##&quot;日毎&quot;\)"/>
    <numFmt numFmtId="177" formatCode="##&quot;:&quot;##&quot;-&quot;##&quot;:&quot;##"/>
    <numFmt numFmtId="178" formatCode="0.0"/>
    <numFmt numFmtId="179" formatCode="0.00_);[Red]\(0.00\)"/>
    <numFmt numFmtId="180" formatCode="&quot;〒&quot;###&quot;-&quot;####"/>
    <numFmt numFmtId="181" formatCode="&quot;( &quot;###,###&quot; )&quot;"/>
    <numFmt numFmtId="182" formatCode="&quot;( &quot;###,##0&quot; )&quot;"/>
    <numFmt numFmtId="183" formatCode="\(##0.0\)"/>
    <numFmt numFmtId="184" formatCode="0.0%"/>
    <numFmt numFmtId="185" formatCode="#,##0.0;[Red]\-#,##0.0"/>
    <numFmt numFmtId="186" formatCode="0.0_);[Red]\(0.0\)"/>
    <numFmt numFmtId="187" formatCode="#,##0_ ;[Red]\-#,##0\ "/>
    <numFmt numFmtId="188" formatCode="0.0_ "/>
    <numFmt numFmtId="189" formatCode="#,##0_);[Red]\(#,##0\)"/>
    <numFmt numFmtId="190" formatCode="#,##0.0_ "/>
    <numFmt numFmtId="191" formatCode="#,##0.0_);[Red]\(#,##0.0\)"/>
    <numFmt numFmtId="192" formatCode="#,###,&quot;&quot;"/>
    <numFmt numFmtId="193" formatCode="#,##0;&quot;△ &quot;#,##0"/>
  </numFmts>
  <fonts count="3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i/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28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28"/>
      <name val="ＭＳ ゴシック"/>
      <family val="3"/>
      <charset val="128"/>
    </font>
    <font>
      <i/>
      <sz val="11"/>
      <name val="ＭＳ Ｐゴシック"/>
      <family val="3"/>
      <charset val="128"/>
    </font>
    <font>
      <sz val="9"/>
      <name val="MS P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6.5"/>
      <name val="ＭＳ Ｐゴシック"/>
      <family val="3"/>
      <charset val="128"/>
    </font>
    <font>
      <sz val="5.5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/>
      <bottom style="dotted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9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0" fontId="33" fillId="0" borderId="0">
      <alignment vertical="center"/>
    </xf>
    <xf numFmtId="0" fontId="24" fillId="0" borderId="0"/>
    <xf numFmtId="0" fontId="25" fillId="4" borderId="0" applyNumberFormat="0" applyBorder="0" applyAlignment="0" applyProtection="0">
      <alignment vertical="center"/>
    </xf>
  </cellStyleXfs>
  <cellXfs count="1329">
    <xf numFmtId="0" fontId="0" fillId="0" borderId="0" xfId="0" applyAlignment="1"/>
    <xf numFmtId="0" fontId="0" fillId="0" borderId="0" xfId="0" applyFill="1" applyAlignment="1">
      <alignment vertical="center"/>
    </xf>
    <xf numFmtId="0" fontId="0" fillId="0" borderId="0" xfId="0" applyFill="1" applyAlignment="1"/>
    <xf numFmtId="0" fontId="4" fillId="0" borderId="0" xfId="0" applyFont="1" applyFill="1" applyAlignment="1"/>
    <xf numFmtId="0" fontId="2" fillId="0" borderId="0" xfId="0" applyFont="1" applyFill="1" applyAlignment="1"/>
    <xf numFmtId="38" fontId="2" fillId="0" borderId="10" xfId="34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12" xfId="0" applyFill="1" applyBorder="1" applyAlignment="1"/>
    <xf numFmtId="0" fontId="0" fillId="0" borderId="0" xfId="0" applyFill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ill="1" applyBorder="1" applyAlignment="1"/>
    <xf numFmtId="0" fontId="0" fillId="0" borderId="0" xfId="0" applyNumberFormat="1" applyFill="1" applyAlignment="1"/>
    <xf numFmtId="183" fontId="0" fillId="0" borderId="0" xfId="0" applyNumberFormat="1" applyFill="1" applyAlignment="1"/>
    <xf numFmtId="0" fontId="3" fillId="0" borderId="0" xfId="0" applyFont="1" applyFill="1" applyAlignment="1"/>
    <xf numFmtId="38" fontId="2" fillId="0" borderId="10" xfId="34" applyFont="1" applyFill="1" applyBorder="1" applyAlignment="1">
      <alignment horizontal="right" vertical="center"/>
    </xf>
    <xf numFmtId="38" fontId="0" fillId="0" borderId="0" xfId="34" applyFont="1" applyFill="1" applyAlignment="1"/>
    <xf numFmtId="38" fontId="2" fillId="0" borderId="0" xfId="34" applyFont="1" applyFill="1" applyAlignment="1"/>
    <xf numFmtId="185" fontId="0" fillId="0" borderId="0" xfId="34" applyNumberFormat="1" applyFont="1" applyFill="1" applyAlignment="1"/>
    <xf numFmtId="38" fontId="3" fillId="0" borderId="0" xfId="34" applyFont="1" applyFill="1" applyAlignment="1"/>
    <xf numFmtId="0" fontId="3" fillId="0" borderId="0" xfId="0" applyFont="1" applyFill="1" applyAlignment="1">
      <alignment vertical="center"/>
    </xf>
    <xf numFmtId="189" fontId="0" fillId="0" borderId="0" xfId="0" applyNumberFormat="1" applyFill="1" applyAlignment="1"/>
    <xf numFmtId="40" fontId="3" fillId="0" borderId="0" xfId="34" applyNumberFormat="1" applyFont="1" applyFill="1" applyAlignment="1"/>
    <xf numFmtId="181" fontId="3" fillId="0" borderId="0" xfId="34" applyNumberFormat="1" applyFont="1" applyFill="1" applyAlignment="1"/>
    <xf numFmtId="182" fontId="3" fillId="0" borderId="0" xfId="34" applyNumberFormat="1" applyFont="1" applyFill="1" applyAlignment="1"/>
    <xf numFmtId="189" fontId="3" fillId="0" borderId="0" xfId="0" applyNumberFormat="1" applyFont="1" applyFill="1" applyAlignment="1"/>
    <xf numFmtId="0" fontId="0" fillId="0" borderId="0" xfId="0" applyFill="1" applyAlignment="1">
      <alignment wrapText="1"/>
    </xf>
    <xf numFmtId="184" fontId="0" fillId="0" borderId="0" xfId="28" applyNumberFormat="1" applyFont="1" applyFill="1" applyAlignment="1"/>
    <xf numFmtId="0" fontId="0" fillId="0" borderId="0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38" fontId="0" fillId="0" borderId="0" xfId="34" applyFont="1" applyFill="1" applyBorder="1" applyAlignment="1">
      <alignment vertical="center"/>
    </xf>
    <xf numFmtId="0" fontId="2" fillId="24" borderId="11" xfId="0" applyFont="1" applyFill="1" applyBorder="1" applyAlignment="1">
      <alignment horizontal="center" vertical="center"/>
    </xf>
    <xf numFmtId="0" fontId="2" fillId="24" borderId="10" xfId="0" applyFont="1" applyFill="1" applyBorder="1" applyAlignment="1">
      <alignment horizontal="center" vertical="center"/>
    </xf>
    <xf numFmtId="38" fontId="2" fillId="24" borderId="10" xfId="34" applyFont="1" applyFill="1" applyBorder="1" applyAlignment="1">
      <alignment vertical="center"/>
    </xf>
    <xf numFmtId="38" fontId="2" fillId="24" borderId="10" xfId="34" applyFont="1" applyFill="1" applyBorder="1" applyAlignment="1">
      <alignment horizontal="right" vertical="center"/>
    </xf>
    <xf numFmtId="186" fontId="2" fillId="0" borderId="10" xfId="0" applyNumberFormat="1" applyFont="1" applyFill="1" applyBorder="1" applyAlignment="1">
      <alignment vertical="center"/>
    </xf>
    <xf numFmtId="186" fontId="2" fillId="24" borderId="10" xfId="0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187" fontId="2" fillId="0" borderId="10" xfId="34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/>
    </xf>
    <xf numFmtId="38" fontId="2" fillId="0" borderId="0" xfId="34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38" fontId="0" fillId="0" borderId="0" xfId="0" applyNumberFormat="1" applyFill="1" applyAlignment="1">
      <alignment vertical="center"/>
    </xf>
    <xf numFmtId="187" fontId="2" fillId="24" borderId="10" xfId="34" applyNumberFormat="1" applyFont="1" applyFill="1" applyBorder="1" applyAlignment="1">
      <alignment horizontal="right" vertical="center"/>
    </xf>
    <xf numFmtId="189" fontId="2" fillId="0" borderId="10" xfId="34" applyNumberFormat="1" applyFont="1" applyFill="1" applyBorder="1" applyAlignment="1">
      <alignment horizontal="right" vertical="center"/>
    </xf>
    <xf numFmtId="189" fontId="2" fillId="0" borderId="10" xfId="34" applyNumberFormat="1" applyFont="1" applyFill="1" applyBorder="1" applyAlignment="1">
      <alignment vertical="center"/>
    </xf>
    <xf numFmtId="189" fontId="2" fillId="24" borderId="10" xfId="34" applyNumberFormat="1" applyFont="1" applyFill="1" applyBorder="1" applyAlignment="1">
      <alignment horizontal="right" vertical="center"/>
    </xf>
    <xf numFmtId="189" fontId="2" fillId="24" borderId="10" xfId="34" applyNumberFormat="1" applyFont="1" applyFill="1" applyBorder="1" applyAlignment="1">
      <alignment vertical="center"/>
    </xf>
    <xf numFmtId="191" fontId="2" fillId="0" borderId="10" xfId="0" applyNumberFormat="1" applyFont="1" applyFill="1" applyBorder="1" applyAlignment="1">
      <alignment vertical="center"/>
    </xf>
    <xf numFmtId="190" fontId="2" fillId="0" borderId="10" xfId="34" applyNumberFormat="1" applyFont="1" applyFill="1" applyBorder="1" applyAlignment="1">
      <alignment vertical="center"/>
    </xf>
    <xf numFmtId="178" fontId="2" fillId="0" borderId="10" xfId="0" applyNumberFormat="1" applyFont="1" applyFill="1" applyBorder="1" applyAlignment="1">
      <alignment vertical="center"/>
    </xf>
    <xf numFmtId="190" fontId="2" fillId="24" borderId="10" xfId="34" applyNumberFormat="1" applyFont="1" applyFill="1" applyBorder="1" applyAlignment="1">
      <alignment vertical="center"/>
    </xf>
    <xf numFmtId="178" fontId="2" fillId="24" borderId="10" xfId="0" applyNumberFormat="1" applyFont="1" applyFill="1" applyBorder="1" applyAlignment="1">
      <alignment vertical="center"/>
    </xf>
    <xf numFmtId="0" fontId="0" fillId="0" borderId="0" xfId="0" applyFont="1" applyFill="1" applyBorder="1" applyAlignment="1"/>
    <xf numFmtId="38" fontId="2" fillId="0" borderId="0" xfId="0" applyNumberFormat="1" applyFont="1" applyFill="1" applyBorder="1" applyAlignment="1">
      <alignment wrapText="1"/>
    </xf>
    <xf numFmtId="40" fontId="2" fillId="0" borderId="0" xfId="34" applyNumberFormat="1" applyFont="1" applyFill="1" applyBorder="1" applyAlignment="1"/>
    <xf numFmtId="38" fontId="0" fillId="0" borderId="0" xfId="34" applyFont="1" applyFill="1" applyBorder="1" applyAlignment="1"/>
    <xf numFmtId="0" fontId="0" fillId="0" borderId="13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0" fillId="0" borderId="13" xfId="0" applyFont="1" applyFill="1" applyBorder="1" applyAlignment="1"/>
    <xf numFmtId="0" fontId="0" fillId="0" borderId="0" xfId="0" applyFont="1" applyFill="1" applyAlignment="1">
      <alignment horizontal="right"/>
    </xf>
    <xf numFmtId="0" fontId="2" fillId="24" borderId="15" xfId="0" applyFont="1" applyFill="1" applyBorder="1" applyAlignment="1">
      <alignment horizontal="center" vertical="center"/>
    </xf>
    <xf numFmtId="0" fontId="2" fillId="24" borderId="20" xfId="0" applyFont="1" applyFill="1" applyBorder="1" applyAlignment="1">
      <alignment horizontal="center" vertical="center"/>
    </xf>
    <xf numFmtId="0" fontId="2" fillId="24" borderId="21" xfId="0" applyFont="1" applyFill="1" applyBorder="1" applyAlignment="1">
      <alignment horizontal="center" vertical="center"/>
    </xf>
    <xf numFmtId="0" fontId="2" fillId="24" borderId="22" xfId="0" applyFont="1" applyFill="1" applyBorder="1" applyAlignment="1">
      <alignment horizontal="center" vertical="center"/>
    </xf>
    <xf numFmtId="0" fontId="2" fillId="24" borderId="23" xfId="0" applyFont="1" applyFill="1" applyBorder="1" applyAlignment="1">
      <alignment horizontal="center" vertical="center"/>
    </xf>
    <xf numFmtId="0" fontId="2" fillId="24" borderId="24" xfId="0" applyFont="1" applyFill="1" applyBorder="1" applyAlignment="1">
      <alignment horizontal="center" vertical="center"/>
    </xf>
    <xf numFmtId="0" fontId="2" fillId="24" borderId="25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24" borderId="21" xfId="0" applyFont="1" applyFill="1" applyBorder="1" applyAlignment="1">
      <alignment horizontal="left" vertical="center"/>
    </xf>
    <xf numFmtId="0" fontId="2" fillId="24" borderId="22" xfId="0" applyFont="1" applyFill="1" applyBorder="1" applyAlignment="1">
      <alignment horizontal="left" vertical="center"/>
    </xf>
    <xf numFmtId="0" fontId="2" fillId="24" borderId="20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24" borderId="15" xfId="0" applyFont="1" applyFill="1" applyBorder="1" applyAlignment="1">
      <alignment horizontal="left" vertical="center"/>
    </xf>
    <xf numFmtId="0" fontId="0" fillId="24" borderId="26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24" borderId="21" xfId="0" applyFont="1" applyFill="1" applyBorder="1" applyAlignment="1">
      <alignment vertical="center"/>
    </xf>
    <xf numFmtId="0" fontId="0" fillId="24" borderId="22" xfId="0" applyFont="1" applyFill="1" applyBorder="1" applyAlignment="1">
      <alignment vertical="center"/>
    </xf>
    <xf numFmtId="0" fontId="0" fillId="24" borderId="20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24" borderId="15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0" fontId="0" fillId="0" borderId="0" xfId="0" applyNumberFormat="1" applyFill="1" applyAlignment="1">
      <alignment horizontal="center"/>
    </xf>
    <xf numFmtId="0" fontId="3" fillId="24" borderId="21" xfId="0" applyFont="1" applyFill="1" applyBorder="1" applyAlignment="1">
      <alignment horizontal="center" vertical="center"/>
    </xf>
    <xf numFmtId="0" fontId="3" fillId="24" borderId="2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24" borderId="22" xfId="0" applyFont="1" applyFill="1" applyBorder="1" applyAlignment="1">
      <alignment horizontal="center" vertical="center" shrinkToFit="1"/>
    </xf>
    <xf numFmtId="186" fontId="2" fillId="24" borderId="22" xfId="0" applyNumberFormat="1" applyFont="1" applyFill="1" applyBorder="1" applyAlignment="1">
      <alignment vertical="center"/>
    </xf>
    <xf numFmtId="0" fontId="4" fillId="24" borderId="24" xfId="0" applyFont="1" applyFill="1" applyBorder="1" applyAlignment="1">
      <alignment horizontal="right" vertical="center"/>
    </xf>
    <xf numFmtId="4" fontId="3" fillId="24" borderId="27" xfId="0" applyNumberFormat="1" applyFont="1" applyFill="1" applyBorder="1" applyAlignment="1">
      <alignment vertical="center"/>
    </xf>
    <xf numFmtId="186" fontId="2" fillId="0" borderId="11" xfId="0" applyNumberFormat="1" applyFont="1" applyFill="1" applyBorder="1" applyAlignment="1">
      <alignment horizontal="right" vertical="center"/>
    </xf>
    <xf numFmtId="186" fontId="2" fillId="0" borderId="11" xfId="0" applyNumberFormat="1" applyFont="1" applyFill="1" applyBorder="1" applyAlignment="1">
      <alignment vertical="center"/>
    </xf>
    <xf numFmtId="4" fontId="3" fillId="0" borderId="27" xfId="0" applyNumberFormat="1" applyFont="1" applyFill="1" applyBorder="1" applyAlignment="1">
      <alignment vertical="center"/>
    </xf>
    <xf numFmtId="186" fontId="2" fillId="0" borderId="22" xfId="0" applyNumberFormat="1" applyFont="1" applyFill="1" applyBorder="1" applyAlignment="1">
      <alignment vertical="center"/>
    </xf>
    <xf numFmtId="38" fontId="4" fillId="0" borderId="24" xfId="0" applyNumberFormat="1" applyFont="1" applyFill="1" applyBorder="1" applyAlignment="1">
      <alignment horizontal="right" vertical="center"/>
    </xf>
    <xf numFmtId="38" fontId="3" fillId="0" borderId="22" xfId="0" applyNumberFormat="1" applyFont="1" applyFill="1" applyBorder="1" applyAlignment="1">
      <alignment horizontal="center" vertical="center"/>
    </xf>
    <xf numFmtId="186" fontId="2" fillId="24" borderId="11" xfId="0" applyNumberFormat="1" applyFont="1" applyFill="1" applyBorder="1" applyAlignment="1">
      <alignment vertical="center"/>
    </xf>
    <xf numFmtId="38" fontId="3" fillId="24" borderId="22" xfId="0" applyNumberFormat="1" applyFont="1" applyFill="1" applyBorder="1" applyAlignment="1">
      <alignment horizontal="center" vertical="center"/>
    </xf>
    <xf numFmtId="3" fontId="2" fillId="24" borderId="22" xfId="0" applyNumberFormat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right" vertical="center"/>
    </xf>
    <xf numFmtId="186" fontId="2" fillId="0" borderId="22" xfId="0" applyNumberFormat="1" applyFont="1" applyFill="1" applyBorder="1" applyAlignment="1">
      <alignment horizontal="right" vertical="center"/>
    </xf>
    <xf numFmtId="38" fontId="2" fillId="24" borderId="21" xfId="34" applyFont="1" applyFill="1" applyBorder="1" applyAlignment="1">
      <alignment vertical="center"/>
    </xf>
    <xf numFmtId="38" fontId="2" fillId="24" borderId="21" xfId="34" applyFont="1" applyFill="1" applyBorder="1" applyAlignment="1">
      <alignment horizontal="right" vertical="center"/>
    </xf>
    <xf numFmtId="38" fontId="2" fillId="24" borderId="22" xfId="34" applyFont="1" applyFill="1" applyBorder="1" applyAlignment="1">
      <alignment vertical="center"/>
    </xf>
    <xf numFmtId="38" fontId="2" fillId="24" borderId="22" xfId="34" applyFont="1" applyFill="1" applyBorder="1" applyAlignment="1">
      <alignment horizontal="right" vertical="center"/>
    </xf>
    <xf numFmtId="38" fontId="2" fillId="0" borderId="22" xfId="34" applyFont="1" applyFill="1" applyBorder="1" applyAlignment="1">
      <alignment vertical="center"/>
    </xf>
    <xf numFmtId="38" fontId="2" fillId="0" borderId="22" xfId="34" applyFont="1" applyFill="1" applyBorder="1" applyAlignment="1">
      <alignment horizontal="right" vertical="center"/>
    </xf>
    <xf numFmtId="187" fontId="0" fillId="24" borderId="10" xfId="34" applyNumberFormat="1" applyFont="1" applyFill="1" applyBorder="1" applyAlignment="1">
      <alignment horizontal="right" vertical="center"/>
    </xf>
    <xf numFmtId="187" fontId="2" fillId="24" borderId="21" xfId="34" applyNumberFormat="1" applyFont="1" applyFill="1" applyBorder="1" applyAlignment="1">
      <alignment horizontal="right" vertical="center"/>
    </xf>
    <xf numFmtId="187" fontId="2" fillId="0" borderId="21" xfId="34" applyNumberFormat="1" applyFont="1" applyFill="1" applyBorder="1" applyAlignment="1">
      <alignment horizontal="right" vertical="center"/>
    </xf>
    <xf numFmtId="0" fontId="2" fillId="24" borderId="22" xfId="0" applyFont="1" applyFill="1" applyBorder="1" applyAlignment="1">
      <alignment horizontal="center" vertical="center" shrinkToFit="1"/>
    </xf>
    <xf numFmtId="189" fontId="2" fillId="24" borderId="21" xfId="34" applyNumberFormat="1" applyFont="1" applyFill="1" applyBorder="1" applyAlignment="1">
      <alignment horizontal="right" vertical="center"/>
    </xf>
    <xf numFmtId="189" fontId="2" fillId="24" borderId="22" xfId="34" applyNumberFormat="1" applyFont="1" applyFill="1" applyBorder="1" applyAlignment="1">
      <alignment horizontal="right" vertical="center"/>
    </xf>
    <xf numFmtId="189" fontId="2" fillId="0" borderId="21" xfId="34" applyNumberFormat="1" applyFont="1" applyFill="1" applyBorder="1" applyAlignment="1">
      <alignment vertical="center"/>
    </xf>
    <xf numFmtId="189" fontId="2" fillId="0" borderId="22" xfId="34" applyNumberFormat="1" applyFont="1" applyFill="1" applyBorder="1" applyAlignment="1">
      <alignment vertical="center"/>
    </xf>
    <xf numFmtId="189" fontId="2" fillId="0" borderId="22" xfId="34" applyNumberFormat="1" applyFont="1" applyFill="1" applyBorder="1" applyAlignment="1">
      <alignment horizontal="right" vertical="center"/>
    </xf>
    <xf numFmtId="189" fontId="2" fillId="24" borderId="21" xfId="34" applyNumberFormat="1" applyFont="1" applyFill="1" applyBorder="1" applyAlignment="1">
      <alignment vertical="center"/>
    </xf>
    <xf numFmtId="189" fontId="2" fillId="24" borderId="22" xfId="34" applyNumberFormat="1" applyFont="1" applyFill="1" applyBorder="1" applyAlignment="1">
      <alignment vertical="center"/>
    </xf>
    <xf numFmtId="189" fontId="2" fillId="0" borderId="21" xfId="34" applyNumberFormat="1" applyFont="1" applyFill="1" applyBorder="1" applyAlignment="1">
      <alignment horizontal="right" vertical="center"/>
    </xf>
    <xf numFmtId="189" fontId="2" fillId="0" borderId="21" xfId="34" applyNumberFormat="1" applyFont="1" applyFill="1" applyBorder="1" applyAlignment="1">
      <alignment horizontal="right" vertical="center" shrinkToFit="1"/>
    </xf>
    <xf numFmtId="186" fontId="2" fillId="24" borderId="17" xfId="0" applyNumberFormat="1" applyFont="1" applyFill="1" applyBorder="1" applyAlignment="1">
      <alignment vertical="center"/>
    </xf>
    <xf numFmtId="0" fontId="2" fillId="24" borderId="22" xfId="0" applyFont="1" applyFill="1" applyBorder="1" applyAlignment="1">
      <alignment vertical="center"/>
    </xf>
    <xf numFmtId="0" fontId="2" fillId="24" borderId="27" xfId="0" applyFont="1" applyFill="1" applyBorder="1" applyAlignment="1">
      <alignment horizontal="right" vertical="center"/>
    </xf>
    <xf numFmtId="177" fontId="2" fillId="24" borderId="30" xfId="0" applyNumberFormat="1" applyFont="1" applyFill="1" applyBorder="1" applyAlignment="1">
      <alignment horizontal="center" vertical="center" wrapText="1"/>
    </xf>
    <xf numFmtId="177" fontId="2" fillId="24" borderId="30" xfId="0" applyNumberFormat="1" applyFont="1" applyFill="1" applyBorder="1" applyAlignment="1">
      <alignment horizontal="center" vertical="center"/>
    </xf>
    <xf numFmtId="0" fontId="2" fillId="24" borderId="22" xfId="0" applyFont="1" applyFill="1" applyBorder="1" applyAlignment="1">
      <alignment vertical="center" shrinkToFit="1"/>
    </xf>
    <xf numFmtId="0" fontId="2" fillId="24" borderId="31" xfId="0" applyFont="1" applyFill="1" applyBorder="1" applyAlignment="1">
      <alignment vertical="center"/>
    </xf>
    <xf numFmtId="177" fontId="2" fillId="0" borderId="30" xfId="0" applyNumberFormat="1" applyFont="1" applyFill="1" applyBorder="1" applyAlignment="1">
      <alignment horizontal="center" vertical="center"/>
    </xf>
    <xf numFmtId="177" fontId="2" fillId="0" borderId="27" xfId="0" applyNumberFormat="1" applyFont="1" applyFill="1" applyBorder="1" applyAlignment="1">
      <alignment horizontal="right" vertical="center"/>
    </xf>
    <xf numFmtId="177" fontId="2" fillId="24" borderId="27" xfId="0" applyNumberFormat="1" applyFont="1" applyFill="1" applyBorder="1" applyAlignment="1">
      <alignment horizontal="right" vertical="center"/>
    </xf>
    <xf numFmtId="0" fontId="0" fillId="24" borderId="22" xfId="0" applyFont="1" applyFill="1" applyBorder="1" applyAlignment="1">
      <alignment horizontal="center" vertical="center"/>
    </xf>
    <xf numFmtId="0" fontId="0" fillId="24" borderId="3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24" borderId="22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right" vertical="center" wrapText="1"/>
    </xf>
    <xf numFmtId="38" fontId="2" fillId="0" borderId="31" xfId="0" applyNumberFormat="1" applyFont="1" applyFill="1" applyBorder="1" applyAlignment="1">
      <alignment horizontal="right" vertical="center" wrapText="1"/>
    </xf>
    <xf numFmtId="0" fontId="2" fillId="24" borderId="22" xfId="0" applyFont="1" applyFill="1" applyBorder="1" applyAlignment="1">
      <alignment horizontal="right" vertical="center" wrapText="1"/>
    </xf>
    <xf numFmtId="0" fontId="2" fillId="0" borderId="22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 shrinkToFit="1"/>
    </xf>
    <xf numFmtId="176" fontId="2" fillId="0" borderId="24" xfId="0" applyNumberFormat="1" applyFont="1" applyFill="1" applyBorder="1" applyAlignment="1">
      <alignment horizontal="right" vertical="center"/>
    </xf>
    <xf numFmtId="0" fontId="0" fillId="0" borderId="20" xfId="0" applyFont="1" applyFill="1" applyBorder="1" applyAlignment="1">
      <alignment horizontal="center" vertical="center"/>
    </xf>
    <xf numFmtId="0" fontId="0" fillId="24" borderId="20" xfId="0" applyFont="1" applyFill="1" applyBorder="1" applyAlignment="1">
      <alignment horizontal="center" vertical="center"/>
    </xf>
    <xf numFmtId="177" fontId="2" fillId="24" borderId="35" xfId="0" applyNumberFormat="1" applyFont="1" applyFill="1" applyBorder="1" applyAlignment="1">
      <alignment horizontal="center" vertical="center"/>
    </xf>
    <xf numFmtId="177" fontId="2" fillId="24" borderId="36" xfId="0" applyNumberFormat="1" applyFont="1" applyFill="1" applyBorder="1" applyAlignment="1">
      <alignment horizontal="right" vertical="center"/>
    </xf>
    <xf numFmtId="0" fontId="0" fillId="24" borderId="22" xfId="0" applyFont="1" applyFill="1" applyBorder="1" applyAlignment="1">
      <alignment vertical="center" shrinkToFit="1"/>
    </xf>
    <xf numFmtId="192" fontId="0" fillId="24" borderId="20" xfId="0" applyNumberFormat="1" applyFont="1" applyFill="1" applyBorder="1" applyAlignment="1">
      <alignment vertical="center" wrapText="1"/>
    </xf>
    <xf numFmtId="177" fontId="2" fillId="0" borderId="37" xfId="0" applyNumberFormat="1" applyFont="1" applyFill="1" applyBorder="1" applyAlignment="1">
      <alignment horizontal="right" vertical="center" wrapText="1"/>
    </xf>
    <xf numFmtId="0" fontId="0" fillId="0" borderId="38" xfId="0" applyFont="1" applyFill="1" applyBorder="1" applyAlignment="1">
      <alignment horizontal="center" vertical="center" shrinkToFit="1"/>
    </xf>
    <xf numFmtId="0" fontId="2" fillId="24" borderId="39" xfId="0" applyFont="1" applyFill="1" applyBorder="1" applyAlignment="1">
      <alignment horizontal="left" vertical="center"/>
    </xf>
    <xf numFmtId="0" fontId="0" fillId="24" borderId="1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24" borderId="20" xfId="0" applyFont="1" applyFill="1" applyBorder="1" applyAlignment="1">
      <alignment horizontal="center" vertical="center"/>
    </xf>
    <xf numFmtId="38" fontId="3" fillId="24" borderId="20" xfId="0" applyNumberFormat="1" applyFont="1" applyFill="1" applyBorder="1" applyAlignment="1">
      <alignment horizontal="center" vertical="center"/>
    </xf>
    <xf numFmtId="4" fontId="3" fillId="24" borderId="36" xfId="0" applyNumberFormat="1" applyFont="1" applyFill="1" applyBorder="1" applyAlignment="1">
      <alignment vertical="center"/>
    </xf>
    <xf numFmtId="0" fontId="4" fillId="24" borderId="25" xfId="0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center" vertical="center"/>
    </xf>
    <xf numFmtId="4" fontId="3" fillId="0" borderId="36" xfId="0" applyNumberFormat="1" applyFont="1" applyFill="1" applyBorder="1" applyAlignment="1">
      <alignment vertical="center"/>
    </xf>
    <xf numFmtId="186" fontId="2" fillId="0" borderId="20" xfId="0" applyNumberFormat="1" applyFont="1" applyFill="1" applyBorder="1" applyAlignment="1">
      <alignment vertical="center"/>
    </xf>
    <xf numFmtId="186" fontId="2" fillId="0" borderId="20" xfId="0" applyNumberFormat="1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right" vertical="center"/>
    </xf>
    <xf numFmtId="0" fontId="3" fillId="24" borderId="20" xfId="0" applyFont="1" applyFill="1" applyBorder="1" applyAlignment="1">
      <alignment horizontal="center" vertical="center" shrinkToFit="1"/>
    </xf>
    <xf numFmtId="186" fontId="2" fillId="24" borderId="20" xfId="0" applyNumberFormat="1" applyFont="1" applyFill="1" applyBorder="1" applyAlignment="1">
      <alignment vertical="center"/>
    </xf>
    <xf numFmtId="186" fontId="2" fillId="24" borderId="20" xfId="0" applyNumberFormat="1" applyFont="1" applyFill="1" applyBorder="1" applyAlignment="1">
      <alignment horizontal="right" vertical="center"/>
    </xf>
    <xf numFmtId="3" fontId="2" fillId="24" borderId="20" xfId="0" applyNumberFormat="1" applyFont="1" applyFill="1" applyBorder="1" applyAlignment="1">
      <alignment horizontal="center" vertical="center"/>
    </xf>
    <xf numFmtId="38" fontId="3" fillId="0" borderId="20" xfId="0" applyNumberFormat="1" applyFont="1" applyFill="1" applyBorder="1" applyAlignment="1">
      <alignment horizontal="center" vertical="center"/>
    </xf>
    <xf numFmtId="38" fontId="4" fillId="0" borderId="25" xfId="0" applyNumberFormat="1" applyFont="1" applyFill="1" applyBorder="1" applyAlignment="1">
      <alignment horizontal="right" vertical="center"/>
    </xf>
    <xf numFmtId="0" fontId="26" fillId="0" borderId="0" xfId="0" applyFont="1" applyAlignment="1"/>
    <xf numFmtId="0" fontId="0" fillId="0" borderId="11" xfId="0" applyFont="1" applyFill="1" applyBorder="1" applyAlignment="1">
      <alignment horizontal="center" vertical="center"/>
    </xf>
    <xf numFmtId="38" fontId="3" fillId="0" borderId="29" xfId="34" applyFont="1" applyFill="1" applyBorder="1" applyAlignment="1">
      <alignment horizontal="center" vertical="center" wrapText="1"/>
    </xf>
    <xf numFmtId="38" fontId="3" fillId="0" borderId="29" xfId="34" applyFont="1" applyFill="1" applyBorder="1" applyAlignment="1">
      <alignment horizontal="center" vertical="center" wrapText="1" shrinkToFit="1"/>
    </xf>
    <xf numFmtId="0" fontId="3" fillId="24" borderId="44" xfId="0" applyFont="1" applyFill="1" applyBorder="1" applyAlignment="1">
      <alignment horizontal="center" vertical="center"/>
    </xf>
    <xf numFmtId="38" fontId="2" fillId="24" borderId="44" xfId="34" applyFont="1" applyFill="1" applyBorder="1" applyAlignment="1">
      <alignment vertical="center"/>
    </xf>
    <xf numFmtId="38" fontId="2" fillId="24" borderId="44" xfId="34" applyFont="1" applyFill="1" applyBorder="1" applyAlignment="1">
      <alignment horizontal="right" vertical="center"/>
    </xf>
    <xf numFmtId="0" fontId="3" fillId="0" borderId="44" xfId="0" applyFont="1" applyFill="1" applyBorder="1" applyAlignment="1">
      <alignment horizontal="center" vertical="center"/>
    </xf>
    <xf numFmtId="38" fontId="2" fillId="0" borderId="44" xfId="34" applyFont="1" applyFill="1" applyBorder="1" applyAlignment="1">
      <alignment vertical="center"/>
    </xf>
    <xf numFmtId="38" fontId="2" fillId="0" borderId="44" xfId="34" applyFont="1" applyFill="1" applyBorder="1" applyAlignment="1">
      <alignment horizontal="right" vertical="center"/>
    </xf>
    <xf numFmtId="38" fontId="2" fillId="0" borderId="44" xfId="34" applyFont="1" applyFill="1" applyBorder="1" applyAlignment="1">
      <alignment horizontal="right" vertical="center" shrinkToFit="1"/>
    </xf>
    <xf numFmtId="0" fontId="3" fillId="24" borderId="17" xfId="0" applyFont="1" applyFill="1" applyBorder="1" applyAlignment="1">
      <alignment horizontal="center" vertical="center"/>
    </xf>
    <xf numFmtId="0" fontId="3" fillId="24" borderId="31" xfId="0" applyFont="1" applyFill="1" applyBorder="1" applyAlignment="1">
      <alignment horizontal="center" vertical="center"/>
    </xf>
    <xf numFmtId="38" fontId="2" fillId="24" borderId="31" xfId="34" applyFont="1" applyFill="1" applyBorder="1" applyAlignment="1">
      <alignment vertical="center"/>
    </xf>
    <xf numFmtId="0" fontId="3" fillId="0" borderId="31" xfId="0" applyFont="1" applyFill="1" applyBorder="1" applyAlignment="1">
      <alignment horizontal="center" vertical="center"/>
    </xf>
    <xf numFmtId="38" fontId="2" fillId="0" borderId="31" xfId="34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38" fontId="4" fillId="0" borderId="29" xfId="34" applyFont="1" applyFill="1" applyBorder="1" applyAlignment="1">
      <alignment horizontal="center" vertical="center" wrapText="1"/>
    </xf>
    <xf numFmtId="38" fontId="4" fillId="0" borderId="29" xfId="34" applyFont="1" applyFill="1" applyBorder="1" applyAlignment="1">
      <alignment horizontal="center" vertical="center" wrapText="1" shrinkToFit="1"/>
    </xf>
    <xf numFmtId="38" fontId="2" fillId="0" borderId="42" xfId="34" applyFont="1" applyFill="1" applyBorder="1" applyAlignment="1">
      <alignment horizontal="right" vertical="center"/>
    </xf>
    <xf numFmtId="0" fontId="0" fillId="0" borderId="42" xfId="0" applyFont="1" applyFill="1" applyBorder="1" applyAlignment="1">
      <alignment horizontal="center" vertical="center"/>
    </xf>
    <xf numFmtId="38" fontId="2" fillId="0" borderId="42" xfId="34" applyFont="1" applyFill="1" applyBorder="1" applyAlignment="1">
      <alignment vertical="center"/>
    </xf>
    <xf numFmtId="38" fontId="2" fillId="0" borderId="17" xfId="34" applyFont="1" applyFill="1" applyBorder="1" applyAlignment="1">
      <alignment vertical="center"/>
    </xf>
    <xf numFmtId="0" fontId="0" fillId="24" borderId="10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24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177" fontId="2" fillId="0" borderId="47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right" vertical="center" wrapText="1"/>
    </xf>
    <xf numFmtId="0" fontId="0" fillId="0" borderId="42" xfId="0" applyFont="1" applyFill="1" applyBorder="1" applyAlignment="1">
      <alignment vertical="center" wrapText="1"/>
    </xf>
    <xf numFmtId="0" fontId="0" fillId="0" borderId="42" xfId="0" applyFont="1" applyFill="1" applyBorder="1" applyAlignment="1">
      <alignment vertical="center" shrinkToFit="1"/>
    </xf>
    <xf numFmtId="192" fontId="0" fillId="0" borderId="42" xfId="0" applyNumberFormat="1" applyFont="1" applyFill="1" applyBorder="1" applyAlignment="1">
      <alignment vertical="center" wrapText="1"/>
    </xf>
    <xf numFmtId="177" fontId="2" fillId="0" borderId="48" xfId="0" applyNumberFormat="1" applyFont="1" applyFill="1" applyBorder="1" applyAlignment="1">
      <alignment horizontal="center" vertical="center" wrapText="1"/>
    </xf>
    <xf numFmtId="177" fontId="2" fillId="0" borderId="49" xfId="0" applyNumberFormat="1" applyFont="1" applyFill="1" applyBorder="1" applyAlignment="1">
      <alignment horizontal="left" vertical="center" wrapText="1"/>
    </xf>
    <xf numFmtId="0" fontId="2" fillId="0" borderId="42" xfId="0" applyFont="1" applyFill="1" applyBorder="1" applyAlignment="1">
      <alignment horizontal="right" vertical="center" wrapText="1"/>
    </xf>
    <xf numFmtId="176" fontId="2" fillId="0" borderId="50" xfId="0" applyNumberFormat="1" applyFont="1" applyFill="1" applyBorder="1" applyAlignment="1">
      <alignment horizontal="right" vertical="center" wrapText="1"/>
    </xf>
    <xf numFmtId="0" fontId="0" fillId="24" borderId="21" xfId="0" applyFont="1" applyFill="1" applyBorder="1" applyAlignment="1">
      <alignment horizontal="center" vertical="center"/>
    </xf>
    <xf numFmtId="0" fontId="2" fillId="24" borderId="51" xfId="0" applyFont="1" applyFill="1" applyBorder="1" applyAlignment="1">
      <alignment horizontal="right" vertical="center"/>
    </xf>
    <xf numFmtId="177" fontId="2" fillId="24" borderId="47" xfId="0" applyNumberFormat="1" applyFont="1" applyFill="1" applyBorder="1" applyAlignment="1">
      <alignment horizontal="center" vertical="center" wrapText="1"/>
    </xf>
    <xf numFmtId="0" fontId="2" fillId="24" borderId="28" xfId="0" applyFont="1" applyFill="1" applyBorder="1" applyAlignment="1">
      <alignment horizontal="left" vertical="center"/>
    </xf>
    <xf numFmtId="189" fontId="2" fillId="24" borderId="15" xfId="34" applyNumberFormat="1" applyFont="1" applyFill="1" applyBorder="1" applyAlignment="1">
      <alignment vertical="center"/>
    </xf>
    <xf numFmtId="0" fontId="2" fillId="24" borderId="21" xfId="0" applyFont="1" applyFill="1" applyBorder="1" applyAlignment="1">
      <alignment vertical="center"/>
    </xf>
    <xf numFmtId="0" fontId="2" fillId="24" borderId="21" xfId="0" applyFont="1" applyFill="1" applyBorder="1" applyAlignment="1">
      <alignment horizontal="right" vertical="center"/>
    </xf>
    <xf numFmtId="177" fontId="2" fillId="24" borderId="51" xfId="0" applyNumberFormat="1" applyFont="1" applyFill="1" applyBorder="1" applyAlignment="1">
      <alignment horizontal="right" vertical="center" wrapText="1"/>
    </xf>
    <xf numFmtId="177" fontId="2" fillId="24" borderId="47" xfId="0" applyNumberFormat="1" applyFont="1" applyFill="1" applyBorder="1" applyAlignment="1">
      <alignment horizontal="center" vertical="center"/>
    </xf>
    <xf numFmtId="0" fontId="2" fillId="24" borderId="21" xfId="0" applyFont="1" applyFill="1" applyBorder="1" applyAlignment="1">
      <alignment horizontal="right" vertical="center" wrapText="1"/>
    </xf>
    <xf numFmtId="189" fontId="2" fillId="0" borderId="15" xfId="34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horizontal="right" vertical="center" wrapText="1"/>
    </xf>
    <xf numFmtId="0" fontId="0" fillId="24" borderId="15" xfId="0" applyFont="1" applyFill="1" applyBorder="1" applyAlignment="1">
      <alignment vertical="center" shrinkToFit="1"/>
    </xf>
    <xf numFmtId="192" fontId="0" fillId="24" borderId="15" xfId="0" applyNumberFormat="1" applyFont="1" applyFill="1" applyBorder="1" applyAlignment="1">
      <alignment vertical="center" wrapText="1"/>
    </xf>
    <xf numFmtId="177" fontId="2" fillId="24" borderId="14" xfId="0" applyNumberFormat="1" applyFont="1" applyFill="1" applyBorder="1" applyAlignment="1">
      <alignment horizontal="right" vertical="center" wrapText="1"/>
    </xf>
    <xf numFmtId="177" fontId="2" fillId="24" borderId="12" xfId="0" applyNumberFormat="1" applyFont="1" applyFill="1" applyBorder="1" applyAlignment="1">
      <alignment horizontal="center" vertical="center"/>
    </xf>
    <xf numFmtId="0" fontId="2" fillId="24" borderId="15" xfId="0" applyFont="1" applyFill="1" applyBorder="1" applyAlignment="1">
      <alignment horizontal="right" vertical="center" wrapText="1"/>
    </xf>
    <xf numFmtId="192" fontId="0" fillId="0" borderId="21" xfId="0" applyNumberFormat="1" applyFont="1" applyFill="1" applyBorder="1" applyAlignment="1">
      <alignment vertical="center" wrapText="1"/>
    </xf>
    <xf numFmtId="0" fontId="0" fillId="24" borderId="15" xfId="0" applyFont="1" applyFill="1" applyBorder="1" applyAlignment="1">
      <alignment vertical="center" wrapText="1"/>
    </xf>
    <xf numFmtId="177" fontId="2" fillId="24" borderId="14" xfId="0" applyNumberFormat="1" applyFont="1" applyFill="1" applyBorder="1" applyAlignment="1">
      <alignment horizontal="right" vertical="center"/>
    </xf>
    <xf numFmtId="0" fontId="2" fillId="24" borderId="15" xfId="0" applyFont="1" applyFill="1" applyBorder="1" applyAlignment="1">
      <alignment vertical="center"/>
    </xf>
    <xf numFmtId="0" fontId="0" fillId="24" borderId="21" xfId="0" applyFont="1" applyFill="1" applyBorder="1" applyAlignment="1">
      <alignment vertical="center" wrapText="1"/>
    </xf>
    <xf numFmtId="177" fontId="2" fillId="24" borderId="51" xfId="0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right" vertical="center"/>
    </xf>
    <xf numFmtId="192" fontId="0" fillId="0" borderId="15" xfId="0" applyNumberFormat="1" applyFont="1" applyFill="1" applyBorder="1" applyAlignment="1">
      <alignment vertical="center" shrinkToFit="1"/>
    </xf>
    <xf numFmtId="176" fontId="2" fillId="24" borderId="23" xfId="0" applyNumberFormat="1" applyFont="1" applyFill="1" applyBorder="1" applyAlignment="1">
      <alignment horizontal="right" vertical="center" wrapText="1"/>
    </xf>
    <xf numFmtId="176" fontId="2" fillId="0" borderId="23" xfId="0" applyNumberFormat="1" applyFont="1" applyFill="1" applyBorder="1" applyAlignment="1">
      <alignment horizontal="right" vertical="center" wrapText="1"/>
    </xf>
    <xf numFmtId="176" fontId="2" fillId="0" borderId="52" xfId="0" applyNumberFormat="1" applyFont="1" applyFill="1" applyBorder="1" applyAlignment="1">
      <alignment horizontal="right" vertical="center" wrapText="1"/>
    </xf>
    <xf numFmtId="176" fontId="2" fillId="24" borderId="52" xfId="0" applyNumberFormat="1" applyFont="1" applyFill="1" applyBorder="1" applyAlignment="1">
      <alignment horizontal="right" vertical="center" wrapText="1"/>
    </xf>
    <xf numFmtId="176" fontId="2" fillId="0" borderId="23" xfId="0" applyNumberFormat="1" applyFont="1" applyFill="1" applyBorder="1" applyAlignment="1">
      <alignment horizontal="right" vertical="center"/>
    </xf>
    <xf numFmtId="176" fontId="2" fillId="24" borderId="23" xfId="0" applyNumberFormat="1" applyFont="1" applyFill="1" applyBorder="1" applyAlignment="1">
      <alignment horizontal="right" vertical="center"/>
    </xf>
    <xf numFmtId="4" fontId="3" fillId="0" borderId="37" xfId="0" applyNumberFormat="1" applyFont="1" applyFill="1" applyBorder="1" applyAlignment="1">
      <alignment vertical="center"/>
    </xf>
    <xf numFmtId="186" fontId="2" fillId="0" borderId="42" xfId="0" applyNumberFormat="1" applyFont="1" applyFill="1" applyBorder="1" applyAlignment="1">
      <alignment vertical="center"/>
    </xf>
    <xf numFmtId="0" fontId="4" fillId="0" borderId="50" xfId="0" applyFont="1" applyFill="1" applyBorder="1" applyAlignment="1">
      <alignment horizontal="right" vertical="center"/>
    </xf>
    <xf numFmtId="4" fontId="3" fillId="24" borderId="51" xfId="0" applyNumberFormat="1" applyFont="1" applyFill="1" applyBorder="1" applyAlignment="1">
      <alignment vertical="center"/>
    </xf>
    <xf numFmtId="186" fontId="2" fillId="24" borderId="21" xfId="0" applyNumberFormat="1" applyFont="1" applyFill="1" applyBorder="1" applyAlignment="1">
      <alignment vertical="center"/>
    </xf>
    <xf numFmtId="0" fontId="4" fillId="24" borderId="23" xfId="0" applyFont="1" applyFill="1" applyBorder="1" applyAlignment="1">
      <alignment horizontal="right" vertical="center"/>
    </xf>
    <xf numFmtId="4" fontId="3" fillId="24" borderId="53" xfId="0" applyNumberFormat="1" applyFont="1" applyFill="1" applyBorder="1" applyAlignment="1">
      <alignment horizontal="right" vertical="center"/>
    </xf>
    <xf numFmtId="186" fontId="2" fillId="24" borderId="11" xfId="0" applyNumberFormat="1" applyFont="1" applyFill="1" applyBorder="1" applyAlignment="1">
      <alignment horizontal="right" vertical="center"/>
    </xf>
    <xf numFmtId="38" fontId="3" fillId="24" borderId="44" xfId="0" applyNumberFormat="1" applyFont="1" applyFill="1" applyBorder="1" applyAlignment="1">
      <alignment horizontal="center" vertical="center"/>
    </xf>
    <xf numFmtId="3" fontId="2" fillId="24" borderId="44" xfId="0" applyNumberFormat="1" applyFont="1" applyFill="1" applyBorder="1" applyAlignment="1">
      <alignment horizontal="center" vertical="center"/>
    </xf>
    <xf numFmtId="186" fontId="2" fillId="24" borderId="44" xfId="0" applyNumberFormat="1" applyFont="1" applyFill="1" applyBorder="1" applyAlignment="1">
      <alignment vertical="center"/>
    </xf>
    <xf numFmtId="186" fontId="2" fillId="24" borderId="44" xfId="0" applyNumberFormat="1" applyFont="1" applyFill="1" applyBorder="1" applyAlignment="1">
      <alignment horizontal="right" vertical="center"/>
    </xf>
    <xf numFmtId="0" fontId="4" fillId="24" borderId="54" xfId="0" applyFont="1" applyFill="1" applyBorder="1" applyAlignment="1">
      <alignment horizontal="right" vertical="center"/>
    </xf>
    <xf numFmtId="4" fontId="3" fillId="0" borderId="51" xfId="0" applyNumberFormat="1" applyFont="1" applyFill="1" applyBorder="1" applyAlignment="1">
      <alignment vertical="center"/>
    </xf>
    <xf numFmtId="186" fontId="2" fillId="0" borderId="21" xfId="0" applyNumberFormat="1" applyFont="1" applyFill="1" applyBorder="1" applyAlignment="1">
      <alignment vertical="center"/>
    </xf>
    <xf numFmtId="186" fontId="2" fillId="0" borderId="21" xfId="0" applyNumberFormat="1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right" vertical="center"/>
    </xf>
    <xf numFmtId="4" fontId="3" fillId="0" borderId="53" xfId="0" applyNumberFormat="1" applyFont="1" applyFill="1" applyBorder="1" applyAlignment="1">
      <alignment horizontal="right" vertical="center"/>
    </xf>
    <xf numFmtId="4" fontId="3" fillId="24" borderId="55" xfId="0" applyNumberFormat="1" applyFont="1" applyFill="1" applyBorder="1" applyAlignment="1">
      <alignment horizontal="right" vertical="center"/>
    </xf>
    <xf numFmtId="186" fontId="2" fillId="24" borderId="17" xfId="0" applyNumberFormat="1" applyFont="1" applyFill="1" applyBorder="1" applyAlignment="1">
      <alignment horizontal="right" vertical="center"/>
    </xf>
    <xf numFmtId="4" fontId="3" fillId="0" borderId="13" xfId="0" applyNumberFormat="1" applyFont="1" applyFill="1" applyBorder="1" applyAlignment="1">
      <alignment vertical="center"/>
    </xf>
    <xf numFmtId="186" fontId="2" fillId="0" borderId="10" xfId="0" applyNumberFormat="1" applyFont="1" applyFill="1" applyBorder="1" applyAlignment="1">
      <alignment horizontal="right" vertical="center"/>
    </xf>
    <xf numFmtId="0" fontId="4" fillId="0" borderId="56" xfId="0" applyFont="1" applyFill="1" applyBorder="1" applyAlignment="1">
      <alignment horizontal="right" vertical="center"/>
    </xf>
    <xf numFmtId="4" fontId="3" fillId="24" borderId="55" xfId="0" applyNumberFormat="1" applyFont="1" applyFill="1" applyBorder="1" applyAlignment="1">
      <alignment vertical="center"/>
    </xf>
    <xf numFmtId="0" fontId="4" fillId="24" borderId="57" xfId="0" applyFont="1" applyFill="1" applyBorder="1" applyAlignment="1">
      <alignment horizontal="right" vertical="center"/>
    </xf>
    <xf numFmtId="4" fontId="3" fillId="0" borderId="16" xfId="0" applyNumberFormat="1" applyFont="1" applyFill="1" applyBorder="1" applyAlignment="1">
      <alignment horizontal="right" vertical="center"/>
    </xf>
    <xf numFmtId="0" fontId="4" fillId="24" borderId="57" xfId="0" applyFont="1" applyFill="1" applyBorder="1" applyAlignment="1">
      <alignment horizontal="right" vertical="center" shrinkToFit="1"/>
    </xf>
    <xf numFmtId="4" fontId="3" fillId="24" borderId="58" xfId="0" applyNumberFormat="1" applyFont="1" applyFill="1" applyBorder="1" applyAlignment="1">
      <alignment vertical="center"/>
    </xf>
    <xf numFmtId="38" fontId="3" fillId="0" borderId="42" xfId="0" applyNumberFormat="1" applyFont="1" applyFill="1" applyBorder="1" applyAlignment="1">
      <alignment horizontal="center" vertical="center"/>
    </xf>
    <xf numFmtId="38" fontId="3" fillId="24" borderId="21" xfId="0" applyNumberFormat="1" applyFont="1" applyFill="1" applyBorder="1" applyAlignment="1">
      <alignment horizontal="center" vertical="center"/>
    </xf>
    <xf numFmtId="38" fontId="3" fillId="0" borderId="21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24" borderId="17" xfId="0" applyFont="1" applyFill="1" applyBorder="1" applyAlignment="1">
      <alignment horizontal="center" vertical="center" shrinkToFit="1"/>
    </xf>
    <xf numFmtId="189" fontId="2" fillId="24" borderId="31" xfId="34" applyNumberFormat="1" applyFont="1" applyFill="1" applyBorder="1" applyAlignment="1">
      <alignment horizontal="right" vertical="center"/>
    </xf>
    <xf numFmtId="189" fontId="2" fillId="0" borderId="31" xfId="34" applyNumberFormat="1" applyFont="1" applyFill="1" applyBorder="1" applyAlignment="1">
      <alignment vertical="center"/>
    </xf>
    <xf numFmtId="189" fontId="2" fillId="24" borderId="31" xfId="34" applyNumberFormat="1" applyFont="1" applyFill="1" applyBorder="1" applyAlignment="1">
      <alignment vertical="center"/>
    </xf>
    <xf numFmtId="189" fontId="2" fillId="24" borderId="31" xfId="34" applyNumberFormat="1" applyFont="1" applyFill="1" applyBorder="1" applyAlignment="1">
      <alignment horizontal="right" vertical="center" shrinkToFit="1"/>
    </xf>
    <xf numFmtId="0" fontId="2" fillId="0" borderId="19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/>
    </xf>
    <xf numFmtId="180" fontId="2" fillId="0" borderId="63" xfId="0" applyNumberFormat="1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176" fontId="2" fillId="24" borderId="64" xfId="0" applyNumberFormat="1" applyFont="1" applyFill="1" applyBorder="1" applyAlignment="1">
      <alignment horizontal="right" vertical="center"/>
    </xf>
    <xf numFmtId="176" fontId="2" fillId="0" borderId="64" xfId="0" applyNumberFormat="1" applyFont="1" applyFill="1" applyBorder="1" applyAlignment="1">
      <alignment horizontal="right" vertical="center"/>
    </xf>
    <xf numFmtId="38" fontId="2" fillId="0" borderId="20" xfId="0" applyNumberFormat="1" applyFont="1" applyFill="1" applyBorder="1" applyAlignment="1">
      <alignment horizontal="right" vertical="center" wrapText="1"/>
    </xf>
    <xf numFmtId="176" fontId="2" fillId="24" borderId="65" xfId="0" applyNumberFormat="1" applyFont="1" applyFill="1" applyBorder="1" applyAlignment="1">
      <alignment horizontal="right" vertical="center"/>
    </xf>
    <xf numFmtId="0" fontId="2" fillId="24" borderId="20" xfId="0" applyFont="1" applyFill="1" applyBorder="1" applyAlignment="1">
      <alignment horizontal="right" vertical="center"/>
    </xf>
    <xf numFmtId="0" fontId="3" fillId="24" borderId="66" xfId="0" applyFont="1" applyFill="1" applyBorder="1" applyAlignment="1">
      <alignment vertical="center"/>
    </xf>
    <xf numFmtId="0" fontId="4" fillId="24" borderId="64" xfId="0" applyFont="1" applyFill="1" applyBorder="1" applyAlignment="1">
      <alignment horizontal="right" vertical="center"/>
    </xf>
    <xf numFmtId="0" fontId="4" fillId="0" borderId="64" xfId="0" applyFont="1" applyFill="1" applyBorder="1" applyAlignment="1">
      <alignment horizontal="right" vertical="center"/>
    </xf>
    <xf numFmtId="0" fontId="3" fillId="0" borderId="66" xfId="0" applyFont="1" applyFill="1" applyBorder="1" applyAlignment="1">
      <alignment vertical="center"/>
    </xf>
    <xf numFmtId="38" fontId="2" fillId="24" borderId="15" xfId="34" applyFont="1" applyFill="1" applyBorder="1" applyAlignment="1">
      <alignment vertical="center"/>
    </xf>
    <xf numFmtId="187" fontId="2" fillId="0" borderId="11" xfId="34" applyNumberFormat="1" applyFont="1" applyFill="1" applyBorder="1" applyAlignment="1">
      <alignment vertical="center"/>
    </xf>
    <xf numFmtId="181" fontId="3" fillId="0" borderId="29" xfId="34" applyNumberFormat="1" applyFont="1" applyFill="1" applyBorder="1" applyAlignment="1">
      <alignment horizontal="center" vertical="center"/>
    </xf>
    <xf numFmtId="182" fontId="3" fillId="0" borderId="29" xfId="34" applyNumberFormat="1" applyFont="1" applyFill="1" applyBorder="1" applyAlignment="1">
      <alignment horizontal="center" vertical="center" shrinkToFit="1"/>
    </xf>
    <xf numFmtId="189" fontId="3" fillId="0" borderId="38" xfId="0" applyNumberFormat="1" applyFont="1" applyFill="1" applyBorder="1" applyAlignment="1">
      <alignment horizontal="center" vertical="center"/>
    </xf>
    <xf numFmtId="184" fontId="2" fillId="0" borderId="11" xfId="28" applyNumberFormat="1" applyFont="1" applyFill="1" applyBorder="1" applyAlignment="1">
      <alignment vertical="center"/>
    </xf>
    <xf numFmtId="191" fontId="2" fillId="0" borderId="11" xfId="0" applyNumberFormat="1" applyFont="1" applyFill="1" applyBorder="1" applyAlignment="1">
      <alignment vertical="center"/>
    </xf>
    <xf numFmtId="0" fontId="3" fillId="0" borderId="29" xfId="0" applyFont="1" applyFill="1" applyBorder="1" applyAlignment="1">
      <alignment horizontal="center" vertical="center"/>
    </xf>
    <xf numFmtId="178" fontId="2" fillId="24" borderId="56" xfId="0" applyNumberFormat="1" applyFont="1" applyFill="1" applyBorder="1" applyAlignment="1">
      <alignment horizontal="right" vertical="center"/>
    </xf>
    <xf numFmtId="178" fontId="2" fillId="0" borderId="56" xfId="0" applyNumberFormat="1" applyFont="1" applyFill="1" applyBorder="1" applyAlignment="1">
      <alignment horizontal="right" vertical="center"/>
    </xf>
    <xf numFmtId="0" fontId="0" fillId="0" borderId="17" xfId="0" applyFont="1" applyFill="1" applyBorder="1" applyAlignment="1">
      <alignment vertical="center"/>
    </xf>
    <xf numFmtId="0" fontId="0" fillId="0" borderId="44" xfId="0" applyFont="1" applyFill="1" applyBorder="1" applyAlignment="1">
      <alignment vertical="center"/>
    </xf>
    <xf numFmtId="0" fontId="0" fillId="24" borderId="15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/>
    <xf numFmtId="38" fontId="2" fillId="0" borderId="0" xfId="0" applyNumberFormat="1" applyFont="1" applyFill="1" applyBorder="1" applyAlignment="1"/>
    <xf numFmtId="184" fontId="2" fillId="6" borderId="11" xfId="28" applyNumberFormat="1" applyFont="1" applyFill="1" applyBorder="1" applyAlignment="1">
      <alignment vertical="center"/>
    </xf>
    <xf numFmtId="191" fontId="2" fillId="6" borderId="11" xfId="0" applyNumberFormat="1" applyFont="1" applyFill="1" applyBorder="1" applyAlignment="1">
      <alignment vertical="center"/>
    </xf>
    <xf numFmtId="186" fontId="2" fillId="6" borderId="11" xfId="0" applyNumberFormat="1" applyFont="1" applyFill="1" applyBorder="1" applyAlignment="1">
      <alignment vertical="center"/>
    </xf>
    <xf numFmtId="178" fontId="2" fillId="6" borderId="56" xfId="0" applyNumberFormat="1" applyFont="1" applyFill="1" applyBorder="1" applyAlignment="1">
      <alignment horizontal="right" vertical="center"/>
    </xf>
    <xf numFmtId="189" fontId="2" fillId="24" borderId="20" xfId="34" applyNumberFormat="1" applyFont="1" applyFill="1" applyBorder="1" applyAlignment="1">
      <alignment vertical="center"/>
    </xf>
    <xf numFmtId="189" fontId="2" fillId="24" borderId="17" xfId="34" applyNumberFormat="1" applyFont="1" applyFill="1" applyBorder="1" applyAlignment="1">
      <alignment vertical="center"/>
    </xf>
    <xf numFmtId="0" fontId="1" fillId="24" borderId="22" xfId="0" applyFont="1" applyFill="1" applyBorder="1" applyAlignment="1">
      <alignment vertical="center" wrapText="1"/>
    </xf>
    <xf numFmtId="38" fontId="2" fillId="24" borderId="20" xfId="34" applyFont="1" applyFill="1" applyBorder="1" applyAlignment="1">
      <alignment vertical="center"/>
    </xf>
    <xf numFmtId="187" fontId="2" fillId="24" borderId="15" xfId="34" applyNumberFormat="1" applyFont="1" applyFill="1" applyBorder="1" applyAlignment="1">
      <alignment vertical="center"/>
    </xf>
    <xf numFmtId="189" fontId="2" fillId="0" borderId="44" xfId="34" applyNumberFormat="1" applyFont="1" applyFill="1" applyBorder="1" applyAlignment="1">
      <alignment vertical="center"/>
    </xf>
    <xf numFmtId="189" fontId="2" fillId="6" borderId="10" xfId="34" applyNumberFormat="1" applyFont="1" applyFill="1" applyBorder="1" applyAlignment="1">
      <alignment horizontal="right" vertical="center"/>
    </xf>
    <xf numFmtId="0" fontId="3" fillId="24" borderId="22" xfId="0" applyFont="1" applyFill="1" applyBorder="1" applyAlignment="1">
      <alignment vertical="center" wrapText="1"/>
    </xf>
    <xf numFmtId="0" fontId="2" fillId="24" borderId="21" xfId="0" applyFont="1" applyFill="1" applyBorder="1" applyAlignment="1">
      <alignment vertical="center" wrapText="1"/>
    </xf>
    <xf numFmtId="0" fontId="2" fillId="24" borderId="44" xfId="0" applyFont="1" applyFill="1" applyBorder="1" applyAlignment="1">
      <alignment horizontal="left" vertical="center"/>
    </xf>
    <xf numFmtId="192" fontId="0" fillId="24" borderId="31" xfId="0" applyNumberFormat="1" applyFont="1" applyFill="1" applyBorder="1" applyAlignment="1">
      <alignment vertical="center" wrapText="1"/>
    </xf>
    <xf numFmtId="38" fontId="2" fillId="6" borderId="10" xfId="34" applyFont="1" applyFill="1" applyBorder="1" applyAlignment="1">
      <alignment vertical="center"/>
    </xf>
    <xf numFmtId="187" fontId="2" fillId="24" borderId="31" xfId="34" applyNumberFormat="1" applyFont="1" applyFill="1" applyBorder="1" applyAlignment="1">
      <alignment vertical="center"/>
    </xf>
    <xf numFmtId="38" fontId="2" fillId="0" borderId="42" xfId="0" applyNumberFormat="1" applyFont="1" applyFill="1" applyBorder="1" applyAlignment="1">
      <alignment horizontal="right" vertical="center" wrapText="1"/>
    </xf>
    <xf numFmtId="38" fontId="2" fillId="0" borderId="15" xfId="34" applyFont="1" applyFill="1" applyBorder="1" applyAlignment="1">
      <alignment vertical="center"/>
    </xf>
    <xf numFmtId="38" fontId="2" fillId="0" borderId="15" xfId="34" applyFont="1" applyFill="1" applyBorder="1" applyAlignment="1">
      <alignment horizontal="right" vertical="center"/>
    </xf>
    <xf numFmtId="38" fontId="2" fillId="24" borderId="15" xfId="34" applyFont="1" applyFill="1" applyBorder="1" applyAlignment="1">
      <alignment horizontal="right" vertical="center"/>
    </xf>
    <xf numFmtId="0" fontId="2" fillId="24" borderId="17" xfId="0" applyFont="1" applyFill="1" applyBorder="1" applyAlignment="1">
      <alignment horizontal="center" vertical="center"/>
    </xf>
    <xf numFmtId="0" fontId="0" fillId="24" borderId="17" xfId="0" applyFont="1" applyFill="1" applyBorder="1" applyAlignment="1">
      <alignment vertical="center"/>
    </xf>
    <xf numFmtId="0" fontId="2" fillId="24" borderId="17" xfId="0" applyFont="1" applyFill="1" applyBorder="1" applyAlignment="1">
      <alignment horizontal="left" vertical="center"/>
    </xf>
    <xf numFmtId="0" fontId="2" fillId="24" borderId="57" xfId="0" applyFont="1" applyFill="1" applyBorder="1" applyAlignment="1">
      <alignment horizontal="center" vertical="center"/>
    </xf>
    <xf numFmtId="0" fontId="2" fillId="24" borderId="52" xfId="0" applyFont="1" applyFill="1" applyBorder="1" applyAlignment="1">
      <alignment horizontal="center" vertical="center"/>
    </xf>
    <xf numFmtId="0" fontId="2" fillId="24" borderId="54" xfId="0" applyFont="1" applyFill="1" applyBorder="1" applyAlignment="1">
      <alignment horizontal="center" vertical="center"/>
    </xf>
    <xf numFmtId="0" fontId="2" fillId="24" borderId="31" xfId="0" applyFont="1" applyFill="1" applyBorder="1" applyAlignment="1">
      <alignment horizontal="center" vertical="center"/>
    </xf>
    <xf numFmtId="0" fontId="0" fillId="24" borderId="31" xfId="0" applyFont="1" applyFill="1" applyBorder="1" applyAlignment="1">
      <alignment vertical="center"/>
    </xf>
    <xf numFmtId="0" fontId="2" fillId="24" borderId="31" xfId="0" applyFont="1" applyFill="1" applyBorder="1" applyAlignment="1">
      <alignment horizontal="left" vertical="center"/>
    </xf>
    <xf numFmtId="0" fontId="2" fillId="24" borderId="78" xfId="0" applyFont="1" applyFill="1" applyBorder="1" applyAlignment="1">
      <alignment horizontal="center" vertical="center"/>
    </xf>
    <xf numFmtId="0" fontId="0" fillId="24" borderId="17" xfId="0" applyFont="1" applyFill="1" applyBorder="1" applyAlignment="1">
      <alignment horizontal="center" vertical="center"/>
    </xf>
    <xf numFmtId="0" fontId="0" fillId="24" borderId="11" xfId="0" applyFont="1" applyFill="1" applyBorder="1" applyAlignment="1">
      <alignment vertical="center"/>
    </xf>
    <xf numFmtId="192" fontId="0" fillId="24" borderId="11" xfId="0" applyNumberFormat="1" applyFont="1" applyFill="1" applyBorder="1" applyAlignment="1">
      <alignment vertical="center" wrapText="1"/>
    </xf>
    <xf numFmtId="192" fontId="0" fillId="24" borderId="22" xfId="0" applyNumberFormat="1" applyFont="1" applyFill="1" applyBorder="1" applyAlignment="1">
      <alignment vertical="center" wrapText="1"/>
    </xf>
    <xf numFmtId="0" fontId="2" fillId="24" borderId="22" xfId="0" applyFont="1" applyFill="1" applyBorder="1" applyAlignment="1">
      <alignment horizontal="right" vertical="center"/>
    </xf>
    <xf numFmtId="38" fontId="2" fillId="0" borderId="11" xfId="0" applyNumberFormat="1" applyFont="1" applyFill="1" applyBorder="1" applyAlignment="1">
      <alignment vertical="center"/>
    </xf>
    <xf numFmtId="0" fontId="3" fillId="24" borderId="11" xfId="0" applyFont="1" applyFill="1" applyBorder="1" applyAlignment="1">
      <alignment horizontal="center" vertical="center"/>
    </xf>
    <xf numFmtId="177" fontId="1" fillId="0" borderId="28" xfId="0" applyNumberFormat="1" applyFont="1" applyFill="1" applyBorder="1" applyAlignment="1">
      <alignment horizontal="left" vertical="center" wrapText="1"/>
    </xf>
    <xf numFmtId="177" fontId="1" fillId="0" borderId="39" xfId="0" applyNumberFormat="1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left" vertical="center"/>
    </xf>
    <xf numFmtId="0" fontId="2" fillId="0" borderId="78" xfId="0" applyFont="1" applyFill="1" applyBorder="1" applyAlignment="1">
      <alignment horizontal="center" vertical="center"/>
    </xf>
    <xf numFmtId="177" fontId="2" fillId="0" borderId="32" xfId="0" applyNumberFormat="1" applyFont="1" applyFill="1" applyBorder="1" applyAlignment="1">
      <alignment horizontal="right" vertical="center"/>
    </xf>
    <xf numFmtId="0" fontId="4" fillId="0" borderId="62" xfId="0" applyFont="1" applyFill="1" applyBorder="1" applyAlignment="1">
      <alignment horizontal="right" vertical="center"/>
    </xf>
    <xf numFmtId="4" fontId="3" fillId="0" borderId="32" xfId="0" applyNumberFormat="1" applyFont="1" applyFill="1" applyBorder="1" applyAlignment="1">
      <alignment vertical="center"/>
    </xf>
    <xf numFmtId="4" fontId="3" fillId="0" borderId="20" xfId="0" applyNumberFormat="1" applyFont="1" applyFill="1" applyBorder="1" applyAlignment="1">
      <alignment vertical="center"/>
    </xf>
    <xf numFmtId="186" fontId="2" fillId="0" borderId="31" xfId="0" applyNumberFormat="1" applyFont="1" applyFill="1" applyBorder="1" applyAlignment="1">
      <alignment vertical="center"/>
    </xf>
    <xf numFmtId="189" fontId="2" fillId="24" borderId="17" xfId="34" applyNumberFormat="1" applyFont="1" applyFill="1" applyBorder="1" applyAlignment="1">
      <alignment horizontal="right" vertical="center"/>
    </xf>
    <xf numFmtId="189" fontId="2" fillId="24" borderId="15" xfId="34" applyNumberFormat="1" applyFont="1" applyFill="1" applyBorder="1" applyAlignment="1">
      <alignment horizontal="right" vertical="center"/>
    </xf>
    <xf numFmtId="0" fontId="3" fillId="24" borderId="15" xfId="0" applyFont="1" applyFill="1" applyBorder="1" applyAlignment="1">
      <alignment horizontal="center" vertical="center"/>
    </xf>
    <xf numFmtId="189" fontId="2" fillId="24" borderId="20" xfId="34" applyNumberFormat="1" applyFont="1" applyFill="1" applyBorder="1" applyAlignment="1">
      <alignment horizontal="right" vertical="center"/>
    </xf>
    <xf numFmtId="0" fontId="3" fillId="24" borderId="21" xfId="0" applyFont="1" applyFill="1" applyBorder="1" applyAlignment="1">
      <alignment horizontal="center" vertical="center" shrinkToFit="1"/>
    </xf>
    <xf numFmtId="38" fontId="2" fillId="0" borderId="21" xfId="34" applyFont="1" applyFill="1" applyBorder="1" applyAlignment="1">
      <alignment vertical="center"/>
    </xf>
    <xf numFmtId="38" fontId="2" fillId="0" borderId="21" xfId="34" applyFont="1" applyFill="1" applyBorder="1" applyAlignment="1">
      <alignment horizontal="right" vertical="center"/>
    </xf>
    <xf numFmtId="184" fontId="2" fillId="6" borderId="17" xfId="28" applyNumberFormat="1" applyFont="1" applyFill="1" applyBorder="1" applyAlignment="1">
      <alignment vertical="center"/>
    </xf>
    <xf numFmtId="190" fontId="2" fillId="24" borderId="21" xfId="34" applyNumberFormat="1" applyFont="1" applyFill="1" applyBorder="1" applyAlignment="1">
      <alignment vertical="center"/>
    </xf>
    <xf numFmtId="178" fontId="2" fillId="24" borderId="21" xfId="0" applyNumberFormat="1" applyFont="1" applyFill="1" applyBorder="1" applyAlignment="1">
      <alignment vertical="center"/>
    </xf>
    <xf numFmtId="191" fontId="2" fillId="6" borderId="10" xfId="0" applyNumberFormat="1" applyFont="1" applyFill="1" applyBorder="1" applyAlignment="1">
      <alignment vertical="center"/>
    </xf>
    <xf numFmtId="0" fontId="3" fillId="0" borderId="51" xfId="0" applyFont="1" applyFill="1" applyBorder="1" applyAlignment="1">
      <alignment horizontal="center" vertical="center"/>
    </xf>
    <xf numFmtId="186" fontId="2" fillId="6" borderId="10" xfId="0" applyNumberFormat="1" applyFont="1" applyFill="1" applyBorder="1" applyAlignment="1">
      <alignment vertical="center"/>
    </xf>
    <xf numFmtId="178" fontId="2" fillId="6" borderId="52" xfId="0" applyNumberFormat="1" applyFont="1" applyFill="1" applyBorder="1" applyAlignment="1">
      <alignment horizontal="right" vertical="center"/>
    </xf>
    <xf numFmtId="189" fontId="2" fillId="0" borderId="17" xfId="34" applyNumberFormat="1" applyFont="1" applyFill="1" applyBorder="1" applyAlignment="1">
      <alignment vertical="center"/>
    </xf>
    <xf numFmtId="189" fontId="2" fillId="0" borderId="20" xfId="34" applyNumberFormat="1" applyFont="1" applyFill="1" applyBorder="1" applyAlignment="1">
      <alignment vertical="center"/>
    </xf>
    <xf numFmtId="0" fontId="4" fillId="6" borderId="78" xfId="0" applyFont="1" applyFill="1" applyBorder="1" applyAlignment="1">
      <alignment horizontal="right" vertical="center"/>
    </xf>
    <xf numFmtId="0" fontId="4" fillId="6" borderId="24" xfId="0" applyFont="1" applyFill="1" applyBorder="1" applyAlignment="1">
      <alignment horizontal="right" vertical="center"/>
    </xf>
    <xf numFmtId="38" fontId="2" fillId="24" borderId="17" xfId="34" applyFont="1" applyFill="1" applyBorder="1" applyAlignment="1">
      <alignment vertical="center"/>
    </xf>
    <xf numFmtId="0" fontId="4" fillId="6" borderId="57" xfId="0" applyFont="1" applyFill="1" applyBorder="1" applyAlignment="1">
      <alignment horizontal="right" vertical="center"/>
    </xf>
    <xf numFmtId="0" fontId="3" fillId="24" borderId="66" xfId="0" applyFont="1" applyFill="1" applyBorder="1" applyAlignment="1">
      <alignment horizontal="center" vertical="center"/>
    </xf>
    <xf numFmtId="0" fontId="4" fillId="6" borderId="64" xfId="0" applyFont="1" applyFill="1" applyBorder="1" applyAlignment="1">
      <alignment horizontal="right" vertical="center"/>
    </xf>
    <xf numFmtId="4" fontId="3" fillId="24" borderId="32" xfId="0" applyNumberFormat="1" applyFont="1" applyFill="1" applyBorder="1" applyAlignment="1">
      <alignment vertical="center"/>
    </xf>
    <xf numFmtId="186" fontId="2" fillId="24" borderId="31" xfId="0" applyNumberFormat="1" applyFont="1" applyFill="1" applyBorder="1" applyAlignment="1">
      <alignment vertical="center"/>
    </xf>
    <xf numFmtId="4" fontId="3" fillId="24" borderId="16" xfId="0" applyNumberFormat="1" applyFont="1" applyFill="1" applyBorder="1" applyAlignment="1">
      <alignment vertical="center"/>
    </xf>
    <xf numFmtId="186" fontId="2" fillId="24" borderId="10" xfId="0" applyNumberFormat="1" applyFont="1" applyFill="1" applyBorder="1" applyAlignment="1">
      <alignment horizontal="right" vertical="center"/>
    </xf>
    <xf numFmtId="186" fontId="0" fillId="0" borderId="0" xfId="0" applyNumberFormat="1" applyFill="1" applyAlignment="1">
      <alignment vertical="center"/>
    </xf>
    <xf numFmtId="4" fontId="3" fillId="24" borderId="22" xfId="0" applyNumberFormat="1" applyFont="1" applyFill="1" applyBorder="1" applyAlignment="1">
      <alignment vertical="center"/>
    </xf>
    <xf numFmtId="0" fontId="0" fillId="24" borderId="20" xfId="0" applyFont="1" applyFill="1" applyBorder="1" applyAlignment="1">
      <alignment horizontal="center" vertical="center" shrinkToFit="1"/>
    </xf>
    <xf numFmtId="0" fontId="0" fillId="24" borderId="17" xfId="0" applyFont="1" applyFill="1" applyBorder="1" applyAlignment="1">
      <alignment horizontal="center" vertical="center" shrinkToFit="1"/>
    </xf>
    <xf numFmtId="192" fontId="0" fillId="24" borderId="17" xfId="0" applyNumberFormat="1" applyFont="1" applyFill="1" applyBorder="1" applyAlignment="1">
      <alignment vertical="center" wrapText="1"/>
    </xf>
    <xf numFmtId="187" fontId="2" fillId="0" borderId="31" xfId="34" applyNumberFormat="1" applyFont="1" applyFill="1" applyBorder="1" applyAlignment="1">
      <alignment vertical="center"/>
    </xf>
    <xf numFmtId="0" fontId="3" fillId="24" borderId="27" xfId="0" applyFont="1" applyFill="1" applyBorder="1" applyAlignment="1">
      <alignment horizontal="center" vertical="center" shrinkToFit="1"/>
    </xf>
    <xf numFmtId="38" fontId="4" fillId="0" borderId="80" xfId="34" applyFont="1" applyFill="1" applyBorder="1" applyAlignment="1">
      <alignment horizontal="center" vertical="center" wrapText="1" shrinkToFit="1"/>
    </xf>
    <xf numFmtId="187" fontId="2" fillId="0" borderId="81" xfId="34" applyNumberFormat="1" applyFont="1" applyFill="1" applyBorder="1" applyAlignment="1">
      <alignment vertical="center"/>
    </xf>
    <xf numFmtId="187" fontId="2" fillId="24" borderId="82" xfId="34" applyNumberFormat="1" applyFont="1" applyFill="1" applyBorder="1" applyAlignment="1">
      <alignment vertical="center"/>
    </xf>
    <xf numFmtId="184" fontId="3" fillId="0" borderId="29" xfId="28" applyNumberFormat="1" applyFont="1" applyFill="1" applyBorder="1" applyAlignment="1">
      <alignment horizontal="center" vertical="center" wrapText="1"/>
    </xf>
    <xf numFmtId="177" fontId="2" fillId="24" borderId="73" xfId="0" applyNumberFormat="1" applyFont="1" applyFill="1" applyBorder="1" applyAlignment="1">
      <alignment horizontal="left" vertical="center"/>
    </xf>
    <xf numFmtId="187" fontId="0" fillId="0" borderId="0" xfId="0" applyNumberFormat="1" applyFill="1" applyAlignment="1"/>
    <xf numFmtId="189" fontId="0" fillId="0" borderId="0" xfId="0" applyNumberFormat="1" applyFill="1" applyAlignment="1">
      <alignment vertical="center"/>
    </xf>
    <xf numFmtId="0" fontId="4" fillId="24" borderId="78" xfId="0" applyFont="1" applyFill="1" applyBorder="1" applyAlignment="1">
      <alignment horizontal="right" vertical="center"/>
    </xf>
    <xf numFmtId="0" fontId="4" fillId="24" borderId="62" xfId="0" applyFont="1" applyFill="1" applyBorder="1" applyAlignment="1">
      <alignment horizontal="right" vertical="center"/>
    </xf>
    <xf numFmtId="0" fontId="31" fillId="0" borderId="0" xfId="0" applyFont="1" applyFill="1" applyAlignment="1"/>
    <xf numFmtId="187" fontId="2" fillId="24" borderId="78" xfId="34" applyNumberFormat="1" applyFont="1" applyFill="1" applyBorder="1" applyAlignment="1">
      <alignment vertical="center"/>
    </xf>
    <xf numFmtId="187" fontId="2" fillId="0" borderId="78" xfId="34" applyNumberFormat="1" applyFont="1" applyFill="1" applyBorder="1" applyAlignment="1">
      <alignment vertical="center"/>
    </xf>
    <xf numFmtId="187" fontId="2" fillId="0" borderId="31" xfId="34" applyNumberFormat="1" applyFont="1" applyFill="1" applyBorder="1" applyAlignment="1">
      <alignment vertical="center" wrapText="1"/>
    </xf>
    <xf numFmtId="187" fontId="2" fillId="0" borderId="21" xfId="34" applyNumberFormat="1" applyFont="1" applyFill="1" applyBorder="1" applyAlignment="1">
      <alignment vertical="center"/>
    </xf>
    <xf numFmtId="187" fontId="2" fillId="0" borderId="22" xfId="34" applyNumberFormat="1" applyFont="1" applyFill="1" applyBorder="1" applyAlignment="1">
      <alignment vertical="center"/>
    </xf>
    <xf numFmtId="187" fontId="2" fillId="0" borderId="20" xfId="34" applyNumberFormat="1" applyFont="1" applyFill="1" applyBorder="1" applyAlignment="1">
      <alignment vertical="center"/>
    </xf>
    <xf numFmtId="187" fontId="2" fillId="0" borderId="23" xfId="34" applyNumberFormat="1" applyFont="1" applyFill="1" applyBorder="1" applyAlignment="1">
      <alignment vertical="center"/>
    </xf>
    <xf numFmtId="187" fontId="2" fillId="0" borderId="24" xfId="34" applyNumberFormat="1" applyFont="1" applyFill="1" applyBorder="1" applyAlignment="1">
      <alignment vertical="center"/>
    </xf>
    <xf numFmtId="187" fontId="2" fillId="0" borderId="25" xfId="34" applyNumberFormat="1" applyFont="1" applyFill="1" applyBorder="1" applyAlignment="1">
      <alignment vertical="center"/>
    </xf>
    <xf numFmtId="187" fontId="2" fillId="24" borderId="22" xfId="34" applyNumberFormat="1" applyFont="1" applyFill="1" applyBorder="1" applyAlignment="1">
      <alignment vertical="center"/>
    </xf>
    <xf numFmtId="187" fontId="2" fillId="24" borderId="21" xfId="34" applyNumberFormat="1" applyFont="1" applyFill="1" applyBorder="1" applyAlignment="1">
      <alignment vertical="center"/>
    </xf>
    <xf numFmtId="187" fontId="2" fillId="24" borderId="20" xfId="34" applyNumberFormat="1" applyFont="1" applyFill="1" applyBorder="1" applyAlignment="1">
      <alignment vertical="center"/>
    </xf>
    <xf numFmtId="187" fontId="2" fillId="24" borderId="23" xfId="34" applyNumberFormat="1" applyFont="1" applyFill="1" applyBorder="1" applyAlignment="1">
      <alignment vertical="center"/>
    </xf>
    <xf numFmtId="187" fontId="2" fillId="24" borderId="24" xfId="34" applyNumberFormat="1" applyFont="1" applyFill="1" applyBorder="1" applyAlignment="1">
      <alignment vertical="center"/>
    </xf>
    <xf numFmtId="187" fontId="2" fillId="24" borderId="25" xfId="34" applyNumberFormat="1" applyFont="1" applyFill="1" applyBorder="1" applyAlignment="1">
      <alignment vertical="center"/>
    </xf>
    <xf numFmtId="187" fontId="2" fillId="24" borderId="23" xfId="34" applyNumberFormat="1" applyFont="1" applyFill="1" applyBorder="1" applyAlignment="1">
      <alignment horizontal="right" vertical="center"/>
    </xf>
    <xf numFmtId="187" fontId="2" fillId="24" borderId="24" xfId="34" applyNumberFormat="1" applyFont="1" applyFill="1" applyBorder="1" applyAlignment="1">
      <alignment horizontal="right" vertical="center"/>
    </xf>
    <xf numFmtId="189" fontId="1" fillId="24" borderId="22" xfId="34" applyNumberFormat="1" applyFont="1" applyFill="1" applyBorder="1" applyAlignment="1">
      <alignment horizontal="center" vertical="center" shrinkToFit="1"/>
    </xf>
    <xf numFmtId="189" fontId="1" fillId="24" borderId="17" xfId="34" applyNumberFormat="1" applyFont="1" applyFill="1" applyBorder="1" applyAlignment="1">
      <alignment horizontal="center" vertical="center" shrinkToFit="1"/>
    </xf>
    <xf numFmtId="38" fontId="2" fillId="6" borderId="21" xfId="34" applyFont="1" applyFill="1" applyBorder="1" applyAlignment="1">
      <alignment horizontal="right" vertical="center" shrinkToFit="1"/>
    </xf>
    <xf numFmtId="188" fontId="2" fillId="0" borderId="42" xfId="34" applyNumberFormat="1" applyFont="1" applyFill="1" applyBorder="1" applyAlignment="1">
      <alignment vertical="center"/>
    </xf>
    <xf numFmtId="188" fontId="2" fillId="24" borderId="10" xfId="34" applyNumberFormat="1" applyFont="1" applyFill="1" applyBorder="1" applyAlignment="1">
      <alignment vertical="center"/>
    </xf>
    <xf numFmtId="188" fontId="2" fillId="0" borderId="10" xfId="34" applyNumberFormat="1" applyFont="1" applyFill="1" applyBorder="1" applyAlignment="1">
      <alignment vertical="center"/>
    </xf>
    <xf numFmtId="188" fontId="2" fillId="6" borderId="10" xfId="34" applyNumberFormat="1" applyFont="1" applyFill="1" applyBorder="1" applyAlignment="1">
      <alignment vertical="center"/>
    </xf>
    <xf numFmtId="188" fontId="2" fillId="6" borderId="15" xfId="34" applyNumberFormat="1" applyFont="1" applyFill="1" applyBorder="1" applyAlignment="1">
      <alignment vertical="center"/>
    </xf>
    <xf numFmtId="188" fontId="2" fillId="0" borderId="15" xfId="34" applyNumberFormat="1" applyFont="1" applyFill="1" applyBorder="1" applyAlignment="1">
      <alignment vertical="center"/>
    </xf>
    <xf numFmtId="38" fontId="3" fillId="0" borderId="38" xfId="34" applyFont="1" applyFill="1" applyBorder="1" applyAlignment="1">
      <alignment horizontal="center" vertical="center" wrapText="1"/>
    </xf>
    <xf numFmtId="186" fontId="2" fillId="0" borderId="56" xfId="34" applyNumberFormat="1" applyFont="1" applyFill="1" applyBorder="1" applyAlignment="1">
      <alignment vertical="center"/>
    </xf>
    <xf numFmtId="186" fontId="2" fillId="24" borderId="56" xfId="34" applyNumberFormat="1" applyFont="1" applyFill="1" applyBorder="1" applyAlignment="1">
      <alignment vertical="center"/>
    </xf>
    <xf numFmtId="186" fontId="2" fillId="24" borderId="52" xfId="34" applyNumberFormat="1" applyFont="1" applyFill="1" applyBorder="1" applyAlignment="1">
      <alignment vertical="center"/>
    </xf>
    <xf numFmtId="186" fontId="2" fillId="0" borderId="52" xfId="34" applyNumberFormat="1" applyFont="1" applyFill="1" applyBorder="1" applyAlignment="1">
      <alignment vertical="center"/>
    </xf>
    <xf numFmtId="0" fontId="2" fillId="24" borderId="35" xfId="0" applyFont="1" applyFill="1" applyBorder="1" applyAlignment="1">
      <alignment horizontal="center" vertical="center"/>
    </xf>
    <xf numFmtId="177" fontId="2" fillId="24" borderId="28" xfId="0" applyNumberFormat="1" applyFont="1" applyFill="1" applyBorder="1" applyAlignment="1">
      <alignment horizontal="left" vertical="center"/>
    </xf>
    <xf numFmtId="177" fontId="2" fillId="24" borderId="83" xfId="0" applyNumberFormat="1" applyFont="1" applyFill="1" applyBorder="1" applyAlignment="1">
      <alignment horizontal="left" vertical="center"/>
    </xf>
    <xf numFmtId="177" fontId="2" fillId="24" borderId="39" xfId="0" applyNumberFormat="1" applyFont="1" applyFill="1" applyBorder="1" applyAlignment="1">
      <alignment horizontal="left" vertical="center"/>
    </xf>
    <xf numFmtId="177" fontId="2" fillId="0" borderId="39" xfId="0" applyNumberFormat="1" applyFont="1" applyFill="1" applyBorder="1" applyAlignment="1">
      <alignment horizontal="left" vertical="center"/>
    </xf>
    <xf numFmtId="177" fontId="2" fillId="0" borderId="45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177" fontId="1" fillId="0" borderId="47" xfId="0" applyNumberFormat="1" applyFont="1" applyFill="1" applyBorder="1" applyAlignment="1">
      <alignment horizontal="left" vertical="center" wrapText="1"/>
    </xf>
    <xf numFmtId="177" fontId="1" fillId="0" borderId="32" xfId="0" applyNumberFormat="1" applyFont="1" applyFill="1" applyBorder="1" applyAlignment="1">
      <alignment vertical="center" wrapText="1"/>
    </xf>
    <xf numFmtId="177" fontId="2" fillId="0" borderId="33" xfId="0" applyNumberFormat="1" applyFont="1" applyFill="1" applyBorder="1" applyAlignment="1">
      <alignment vertical="center"/>
    </xf>
    <xf numFmtId="177" fontId="1" fillId="0" borderId="45" xfId="0" applyNumberFormat="1" applyFont="1" applyFill="1" applyBorder="1" applyAlignment="1">
      <alignment vertical="center" wrapText="1"/>
    </xf>
    <xf numFmtId="177" fontId="1" fillId="0" borderId="30" xfId="0" applyNumberFormat="1" applyFont="1" applyFill="1" applyBorder="1" applyAlignment="1">
      <alignment horizontal="left" vertical="center" wrapText="1"/>
    </xf>
    <xf numFmtId="38" fontId="2" fillId="24" borderId="44" xfId="34" applyFont="1" applyFill="1" applyBorder="1" applyAlignment="1">
      <alignment vertical="center" shrinkToFit="1"/>
    </xf>
    <xf numFmtId="189" fontId="2" fillId="0" borderId="62" xfId="34" applyNumberFormat="1" applyFont="1" applyFill="1" applyBorder="1" applyAlignment="1">
      <alignment horizontal="right" vertical="center"/>
    </xf>
    <xf numFmtId="189" fontId="2" fillId="24" borderId="56" xfId="34" applyNumberFormat="1" applyFont="1" applyFill="1" applyBorder="1" applyAlignment="1">
      <alignment horizontal="right" vertical="center"/>
    </xf>
    <xf numFmtId="189" fontId="2" fillId="0" borderId="23" xfId="34" applyNumberFormat="1" applyFont="1" applyFill="1" applyBorder="1" applyAlignment="1">
      <alignment vertical="center"/>
    </xf>
    <xf numFmtId="189" fontId="2" fillId="0" borderId="24" xfId="34" applyNumberFormat="1" applyFont="1" applyFill="1" applyBorder="1" applyAlignment="1">
      <alignment vertical="center"/>
    </xf>
    <xf numFmtId="189" fontId="2" fillId="0" borderId="78" xfId="34" applyNumberFormat="1" applyFont="1" applyFill="1" applyBorder="1" applyAlignment="1">
      <alignment vertical="center"/>
    </xf>
    <xf numFmtId="189" fontId="2" fillId="0" borderId="56" xfId="34" applyNumberFormat="1" applyFont="1" applyFill="1" applyBorder="1" applyAlignment="1">
      <alignment vertical="center"/>
    </xf>
    <xf numFmtId="189" fontId="2" fillId="24" borderId="52" xfId="34" applyNumberFormat="1" applyFont="1" applyFill="1" applyBorder="1" applyAlignment="1">
      <alignment vertical="center"/>
    </xf>
    <xf numFmtId="189" fontId="2" fillId="24" borderId="24" xfId="34" applyNumberFormat="1" applyFont="1" applyFill="1" applyBorder="1" applyAlignment="1">
      <alignment vertical="center"/>
    </xf>
    <xf numFmtId="189" fontId="2" fillId="24" borderId="25" xfId="34" applyNumberFormat="1" applyFont="1" applyFill="1" applyBorder="1" applyAlignment="1">
      <alignment vertical="center"/>
    </xf>
    <xf numFmtId="189" fontId="2" fillId="24" borderId="56" xfId="34" applyNumberFormat="1" applyFont="1" applyFill="1" applyBorder="1" applyAlignment="1">
      <alignment vertical="center"/>
    </xf>
    <xf numFmtId="189" fontId="2" fillId="0" borderId="56" xfId="34" applyNumberFormat="1" applyFont="1" applyFill="1" applyBorder="1" applyAlignment="1">
      <alignment horizontal="right" vertical="center"/>
    </xf>
    <xf numFmtId="189" fontId="2" fillId="0" borderId="23" xfId="34" applyNumberFormat="1" applyFont="1" applyFill="1" applyBorder="1" applyAlignment="1">
      <alignment horizontal="right" vertical="center"/>
    </xf>
    <xf numFmtId="189" fontId="2" fillId="0" borderId="24" xfId="34" applyNumberFormat="1" applyFont="1" applyFill="1" applyBorder="1" applyAlignment="1">
      <alignment horizontal="right" vertical="center"/>
    </xf>
    <xf numFmtId="189" fontId="2" fillId="0" borderId="78" xfId="34" applyNumberFormat="1" applyFont="1" applyFill="1" applyBorder="1" applyAlignment="1">
      <alignment horizontal="right" vertical="center"/>
    </xf>
    <xf numFmtId="189" fontId="2" fillId="24" borderId="23" xfId="34" applyNumberFormat="1" applyFont="1" applyFill="1" applyBorder="1" applyAlignment="1">
      <alignment vertical="center"/>
    </xf>
    <xf numFmtId="189" fontId="2" fillId="24" borderId="78" xfId="34" applyNumberFormat="1" applyFont="1" applyFill="1" applyBorder="1" applyAlignment="1">
      <alignment vertical="center"/>
    </xf>
    <xf numFmtId="189" fontId="2" fillId="24" borderId="52" xfId="34" applyNumberFormat="1" applyFont="1" applyFill="1" applyBorder="1" applyAlignment="1">
      <alignment horizontal="right" vertical="center"/>
    </xf>
    <xf numFmtId="189" fontId="2" fillId="24" borderId="24" xfId="34" applyNumberFormat="1" applyFont="1" applyFill="1" applyBorder="1" applyAlignment="1">
      <alignment horizontal="right" vertical="center"/>
    </xf>
    <xf numFmtId="189" fontId="2" fillId="24" borderId="57" xfId="34" applyNumberFormat="1" applyFont="1" applyFill="1" applyBorder="1" applyAlignment="1">
      <alignment horizontal="right" vertical="center"/>
    </xf>
    <xf numFmtId="189" fontId="2" fillId="24" borderId="23" xfId="34" applyNumberFormat="1" applyFont="1" applyFill="1" applyBorder="1" applyAlignment="1">
      <alignment horizontal="right" vertical="center"/>
    </xf>
    <xf numFmtId="189" fontId="2" fillId="24" borderId="78" xfId="0" applyNumberFormat="1" applyFont="1" applyFill="1" applyBorder="1" applyAlignment="1">
      <alignment horizontal="right" vertical="center"/>
    </xf>
    <xf numFmtId="189" fontId="2" fillId="24" borderId="81" xfId="0" applyNumberFormat="1" applyFont="1" applyFill="1" applyBorder="1" applyAlignment="1">
      <alignment horizontal="right" vertical="center"/>
    </xf>
    <xf numFmtId="189" fontId="2" fillId="24" borderId="24" xfId="0" applyNumberFormat="1" applyFont="1" applyFill="1" applyBorder="1" applyAlignment="1">
      <alignment horizontal="right" vertical="center"/>
    </xf>
    <xf numFmtId="189" fontId="2" fillId="24" borderId="57" xfId="0" applyNumberFormat="1" applyFont="1" applyFill="1" applyBorder="1" applyAlignment="1">
      <alignment horizontal="right" vertical="center"/>
    </xf>
    <xf numFmtId="189" fontId="2" fillId="24" borderId="25" xfId="0" applyNumberFormat="1" applyFont="1" applyFill="1" applyBorder="1" applyAlignment="1">
      <alignment horizontal="right" vertical="center"/>
    </xf>
    <xf numFmtId="189" fontId="2" fillId="24" borderId="78" xfId="34" applyNumberFormat="1" applyFont="1" applyFill="1" applyBorder="1" applyAlignment="1">
      <alignment horizontal="right" vertical="center"/>
    </xf>
    <xf numFmtId="0" fontId="3" fillId="0" borderId="59" xfId="0" applyFont="1" applyFill="1" applyBorder="1" applyAlignment="1">
      <alignment horizontal="center" vertical="center"/>
    </xf>
    <xf numFmtId="38" fontId="2" fillId="0" borderId="60" xfId="34" applyFont="1" applyFill="1" applyBorder="1" applyAlignment="1">
      <alignment horizontal="right" vertical="center"/>
    </xf>
    <xf numFmtId="184" fontId="2" fillId="0" borderId="60" xfId="28" applyNumberFormat="1" applyFont="1" applyFill="1" applyBorder="1" applyAlignment="1">
      <alignment vertical="center"/>
    </xf>
    <xf numFmtId="186" fontId="2" fillId="0" borderId="60" xfId="0" applyNumberFormat="1" applyFont="1" applyFill="1" applyBorder="1" applyAlignment="1">
      <alignment vertical="center"/>
    </xf>
    <xf numFmtId="191" fontId="2" fillId="0" borderId="60" xfId="0" applyNumberFormat="1" applyFont="1" applyFill="1" applyBorder="1" applyAlignment="1">
      <alignment vertical="center"/>
    </xf>
    <xf numFmtId="190" fontId="2" fillId="0" borderId="60" xfId="34" applyNumberFormat="1" applyFont="1" applyFill="1" applyBorder="1" applyAlignment="1">
      <alignment vertical="center"/>
    </xf>
    <xf numFmtId="178" fontId="2" fillId="0" borderId="60" xfId="0" applyNumberFormat="1" applyFont="1" applyFill="1" applyBorder="1" applyAlignment="1">
      <alignment vertical="center"/>
    </xf>
    <xf numFmtId="178" fontId="2" fillId="24" borderId="56" xfId="0" applyNumberFormat="1" applyFont="1" applyFill="1" applyBorder="1" applyAlignment="1">
      <alignment vertical="center"/>
    </xf>
    <xf numFmtId="192" fontId="4" fillId="24" borderId="15" xfId="0" applyNumberFormat="1" applyFont="1" applyFill="1" applyBorder="1" applyAlignment="1">
      <alignment vertical="center" wrapText="1"/>
    </xf>
    <xf numFmtId="0" fontId="0" fillId="6" borderId="26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0" fillId="6" borderId="15" xfId="0" applyFont="1" applyFill="1" applyBorder="1" applyAlignment="1">
      <alignment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left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0" fillId="6" borderId="21" xfId="0" applyFont="1" applyFill="1" applyBorder="1" applyAlignment="1">
      <alignment vertical="center"/>
    </xf>
    <xf numFmtId="0" fontId="2" fillId="6" borderId="21" xfId="0" applyFont="1" applyFill="1" applyBorder="1" applyAlignment="1">
      <alignment horizontal="left" vertical="center"/>
    </xf>
    <xf numFmtId="0" fontId="2" fillId="6" borderId="22" xfId="0" applyFont="1" applyFill="1" applyBorder="1" applyAlignment="1">
      <alignment horizontal="center" vertical="center"/>
    </xf>
    <xf numFmtId="0" fontId="0" fillId="6" borderId="22" xfId="0" applyFont="1" applyFill="1" applyBorder="1" applyAlignment="1">
      <alignment vertical="center"/>
    </xf>
    <xf numFmtId="0" fontId="2" fillId="6" borderId="22" xfId="0" applyFont="1" applyFill="1" applyBorder="1" applyAlignment="1">
      <alignment horizontal="left"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0" fillId="6" borderId="20" xfId="0" applyFont="1" applyFill="1" applyBorder="1" applyAlignment="1">
      <alignment vertical="center"/>
    </xf>
    <xf numFmtId="0" fontId="2" fillId="6" borderId="20" xfId="0" applyFont="1" applyFill="1" applyBorder="1" applyAlignment="1">
      <alignment horizontal="left" vertical="center"/>
    </xf>
    <xf numFmtId="0" fontId="2" fillId="6" borderId="25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shrinkToFit="1"/>
    </xf>
    <xf numFmtId="0" fontId="0" fillId="0" borderId="46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center" vertical="center"/>
    </xf>
    <xf numFmtId="0" fontId="0" fillId="6" borderId="34" xfId="0" applyFont="1" applyFill="1" applyBorder="1" applyAlignment="1">
      <alignment horizontal="center" vertical="center"/>
    </xf>
    <xf numFmtId="0" fontId="0" fillId="6" borderId="15" xfId="0" applyFont="1" applyFill="1" applyBorder="1" applyAlignment="1">
      <alignment horizontal="center" vertical="center"/>
    </xf>
    <xf numFmtId="192" fontId="0" fillId="6" borderId="15" xfId="0" applyNumberFormat="1" applyFont="1" applyFill="1" applyBorder="1" applyAlignment="1">
      <alignment vertical="center" wrapText="1"/>
    </xf>
    <xf numFmtId="177" fontId="2" fillId="6" borderId="12" xfId="0" applyNumberFormat="1" applyFont="1" applyFill="1" applyBorder="1" applyAlignment="1">
      <alignment horizontal="center" vertical="center"/>
    </xf>
    <xf numFmtId="192" fontId="0" fillId="6" borderId="21" xfId="0" applyNumberFormat="1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right" vertical="center"/>
    </xf>
    <xf numFmtId="192" fontId="0" fillId="6" borderId="22" xfId="0" applyNumberFormat="1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right" vertical="center"/>
    </xf>
    <xf numFmtId="192" fontId="0" fillId="6" borderId="20" xfId="0" applyNumberFormat="1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right" vertical="center"/>
    </xf>
    <xf numFmtId="176" fontId="2" fillId="6" borderId="64" xfId="0" applyNumberFormat="1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center" vertical="center" shrinkToFit="1"/>
    </xf>
    <xf numFmtId="192" fontId="2" fillId="0" borderId="15" xfId="0" applyNumberFormat="1" applyFont="1" applyFill="1" applyBorder="1" applyAlignment="1">
      <alignment vertical="center" wrapText="1"/>
    </xf>
    <xf numFmtId="0" fontId="0" fillId="0" borderId="21" xfId="0" applyFont="1" applyFill="1" applyBorder="1" applyAlignment="1">
      <alignment vertical="center" shrinkToFit="1"/>
    </xf>
    <xf numFmtId="0" fontId="0" fillId="0" borderId="20" xfId="0" applyFont="1" applyFill="1" applyBorder="1" applyAlignment="1">
      <alignment vertical="center" shrinkToFit="1"/>
    </xf>
    <xf numFmtId="177" fontId="2" fillId="0" borderId="67" xfId="0" applyNumberFormat="1" applyFont="1" applyFill="1" applyBorder="1" applyAlignment="1">
      <alignment horizontal="right" vertical="center"/>
    </xf>
    <xf numFmtId="177" fontId="2" fillId="0" borderId="87" xfId="0" applyNumberFormat="1" applyFont="1" applyFill="1" applyBorder="1" applyAlignment="1">
      <alignment horizontal="center" vertical="center"/>
    </xf>
    <xf numFmtId="177" fontId="2" fillId="0" borderId="69" xfId="0" applyNumberFormat="1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right" vertical="center"/>
    </xf>
    <xf numFmtId="176" fontId="2" fillId="0" borderId="38" xfId="0" applyNumberFormat="1" applyFont="1" applyFill="1" applyBorder="1" applyAlignment="1">
      <alignment horizontal="right" vertical="center"/>
    </xf>
    <xf numFmtId="0" fontId="3" fillId="6" borderId="10" xfId="0" applyFont="1" applyFill="1" applyBorder="1" applyAlignment="1">
      <alignment horizontal="center" vertical="center"/>
    </xf>
    <xf numFmtId="4" fontId="3" fillId="6" borderId="13" xfId="0" applyNumberFormat="1" applyFont="1" applyFill="1" applyBorder="1" applyAlignment="1">
      <alignment vertical="center"/>
    </xf>
    <xf numFmtId="0" fontId="4" fillId="6" borderId="56" xfId="0" applyFont="1" applyFill="1" applyBorder="1" applyAlignment="1">
      <alignment horizontal="right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4" fontId="3" fillId="6" borderId="51" xfId="0" applyNumberFormat="1" applyFont="1" applyFill="1" applyBorder="1" applyAlignment="1">
      <alignment vertical="center"/>
    </xf>
    <xf numFmtId="186" fontId="2" fillId="6" borderId="21" xfId="0" applyNumberFormat="1" applyFont="1" applyFill="1" applyBorder="1" applyAlignment="1">
      <alignment vertical="center"/>
    </xf>
    <xf numFmtId="0" fontId="4" fillId="6" borderId="23" xfId="0" applyFont="1" applyFill="1" applyBorder="1" applyAlignment="1">
      <alignment horizontal="right" vertical="center"/>
    </xf>
    <xf numFmtId="0" fontId="3" fillId="6" borderId="22" xfId="0" applyFont="1" applyFill="1" applyBorder="1" applyAlignment="1">
      <alignment horizontal="center" vertical="center"/>
    </xf>
    <xf numFmtId="4" fontId="3" fillId="6" borderId="27" xfId="0" applyNumberFormat="1" applyFont="1" applyFill="1" applyBorder="1" applyAlignment="1">
      <alignment vertical="center"/>
    </xf>
    <xf numFmtId="186" fontId="2" fillId="6" borderId="22" xfId="0" applyNumberFormat="1" applyFont="1" applyFill="1" applyBorder="1" applyAlignment="1">
      <alignment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4" fontId="3" fillId="6" borderId="36" xfId="0" applyNumberFormat="1" applyFont="1" applyFill="1" applyBorder="1" applyAlignment="1">
      <alignment vertical="center"/>
    </xf>
    <xf numFmtId="186" fontId="2" fillId="6" borderId="20" xfId="0" applyNumberFormat="1" applyFont="1" applyFill="1" applyBorder="1" applyAlignment="1">
      <alignment vertical="center"/>
    </xf>
    <xf numFmtId="0" fontId="4" fillId="6" borderId="25" xfId="0" applyFont="1" applyFill="1" applyBorder="1" applyAlignment="1">
      <alignment horizontal="right" vertical="center"/>
    </xf>
    <xf numFmtId="0" fontId="0" fillId="6" borderId="10" xfId="0" applyFont="1" applyFill="1" applyBorder="1" applyAlignment="1">
      <alignment horizontal="center" vertical="center"/>
    </xf>
    <xf numFmtId="0" fontId="3" fillId="6" borderId="66" xfId="0" applyFont="1" applyFill="1" applyBorder="1" applyAlignment="1">
      <alignment vertical="center"/>
    </xf>
    <xf numFmtId="4" fontId="3" fillId="6" borderId="16" xfId="0" applyNumberFormat="1" applyFont="1" applyFill="1" applyBorder="1" applyAlignment="1">
      <alignment horizontal="right" vertical="center"/>
    </xf>
    <xf numFmtId="186" fontId="2" fillId="6" borderId="11" xfId="0" applyNumberFormat="1" applyFont="1" applyFill="1" applyBorder="1" applyAlignment="1">
      <alignment horizontal="right" vertical="center"/>
    </xf>
    <xf numFmtId="4" fontId="3" fillId="6" borderId="13" xfId="0" applyNumberFormat="1" applyFont="1" applyFill="1" applyBorder="1" applyAlignment="1">
      <alignment horizontal="right" vertical="center"/>
    </xf>
    <xf numFmtId="0" fontId="3" fillId="6" borderId="40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4" fontId="3" fillId="6" borderId="55" xfId="0" applyNumberFormat="1" applyFont="1" applyFill="1" applyBorder="1" applyAlignment="1">
      <alignment vertical="center"/>
    </xf>
    <xf numFmtId="186" fontId="2" fillId="6" borderId="17" xfId="0" applyNumberFormat="1" applyFont="1" applyFill="1" applyBorder="1" applyAlignment="1">
      <alignment vertical="center"/>
    </xf>
    <xf numFmtId="0" fontId="3" fillId="0" borderId="26" xfId="0" applyFont="1" applyFill="1" applyBorder="1" applyAlignment="1">
      <alignment horizontal="center" vertical="center" shrinkToFit="1"/>
    </xf>
    <xf numFmtId="0" fontId="3" fillId="0" borderId="44" xfId="0" applyFont="1" applyFill="1" applyBorder="1" applyAlignment="1">
      <alignment horizontal="center" vertical="center" shrinkToFit="1"/>
    </xf>
    <xf numFmtId="38" fontId="3" fillId="0" borderId="44" xfId="0" applyNumberFormat="1" applyFont="1" applyFill="1" applyBorder="1" applyAlignment="1">
      <alignment horizontal="center" vertical="center"/>
    </xf>
    <xf numFmtId="4" fontId="3" fillId="0" borderId="58" xfId="0" applyNumberFormat="1" applyFont="1" applyFill="1" applyBorder="1" applyAlignment="1">
      <alignment vertical="center"/>
    </xf>
    <xf numFmtId="186" fontId="2" fillId="0" borderId="44" xfId="0" applyNumberFormat="1" applyFont="1" applyFill="1" applyBorder="1" applyAlignment="1">
      <alignment vertical="center"/>
    </xf>
    <xf numFmtId="186" fontId="2" fillId="0" borderId="44" xfId="0" applyNumberFormat="1" applyFont="1" applyFill="1" applyBorder="1" applyAlignment="1">
      <alignment horizontal="right" vertical="center"/>
    </xf>
    <xf numFmtId="0" fontId="4" fillId="0" borderId="54" xfId="0" applyFont="1" applyFill="1" applyBorder="1" applyAlignment="1">
      <alignment horizontal="right" vertical="center"/>
    </xf>
    <xf numFmtId="4" fontId="3" fillId="0" borderId="55" xfId="0" applyNumberFormat="1" applyFont="1" applyFill="1" applyBorder="1" applyAlignment="1">
      <alignment horizontal="right" vertical="center"/>
    </xf>
    <xf numFmtId="186" fontId="2" fillId="0" borderId="55" xfId="0" applyNumberFormat="1" applyFont="1" applyFill="1" applyBorder="1" applyAlignment="1">
      <alignment horizontal="right" vertical="center"/>
    </xf>
    <xf numFmtId="0" fontId="3" fillId="0" borderId="46" xfId="0" applyFont="1" applyFill="1" applyBorder="1" applyAlignment="1">
      <alignment horizontal="center" vertical="center"/>
    </xf>
    <xf numFmtId="4" fontId="3" fillId="0" borderId="67" xfId="0" applyNumberFormat="1" applyFont="1" applyFill="1" applyBorder="1" applyAlignment="1">
      <alignment horizontal="right" vertical="center"/>
    </xf>
    <xf numFmtId="186" fontId="2" fillId="0" borderId="29" xfId="0" applyNumberFormat="1" applyFont="1" applyFill="1" applyBorder="1" applyAlignment="1">
      <alignment vertical="center"/>
    </xf>
    <xf numFmtId="0" fontId="4" fillId="0" borderId="38" xfId="0" applyFont="1" applyFill="1" applyBorder="1" applyAlignment="1">
      <alignment horizontal="right" vertical="center"/>
    </xf>
    <xf numFmtId="0" fontId="2" fillId="24" borderId="26" xfId="0" applyFont="1" applyFill="1" applyBorder="1" applyAlignment="1">
      <alignment horizontal="center" vertical="center"/>
    </xf>
    <xf numFmtId="0" fontId="0" fillId="6" borderId="15" xfId="0" applyFont="1" applyFill="1" applyBorder="1" applyAlignment="1">
      <alignment horizontal="center" vertical="center" shrinkToFit="1"/>
    </xf>
    <xf numFmtId="0" fontId="3" fillId="6" borderId="44" xfId="0" applyFont="1" applyFill="1" applyBorder="1" applyAlignment="1">
      <alignment horizontal="center" vertical="center"/>
    </xf>
    <xf numFmtId="38" fontId="2" fillId="6" borderId="44" xfId="34" applyFont="1" applyFill="1" applyBorder="1" applyAlignment="1">
      <alignment vertical="center"/>
    </xf>
    <xf numFmtId="38" fontId="2" fillId="6" borderId="44" xfId="0" applyNumberFormat="1" applyFont="1" applyFill="1" applyBorder="1" applyAlignment="1">
      <alignment vertical="center"/>
    </xf>
    <xf numFmtId="38" fontId="2" fillId="6" borderId="44" xfId="34" applyFont="1" applyFill="1" applyBorder="1" applyAlignment="1">
      <alignment horizontal="right" vertical="center"/>
    </xf>
    <xf numFmtId="38" fontId="2" fillId="6" borderId="15" xfId="34" applyFont="1" applyFill="1" applyBorder="1" applyAlignment="1">
      <alignment horizontal="right" vertical="center"/>
    </xf>
    <xf numFmtId="38" fontId="2" fillId="6" borderId="22" xfId="34" applyFont="1" applyFill="1" applyBorder="1" applyAlignment="1">
      <alignment vertical="center"/>
    </xf>
    <xf numFmtId="38" fontId="2" fillId="6" borderId="22" xfId="34" applyFont="1" applyFill="1" applyBorder="1" applyAlignment="1">
      <alignment horizontal="right" vertical="center"/>
    </xf>
    <xf numFmtId="0" fontId="3" fillId="6" borderId="31" xfId="0" applyFont="1" applyFill="1" applyBorder="1" applyAlignment="1">
      <alignment horizontal="center" vertical="center"/>
    </xf>
    <xf numFmtId="38" fontId="2" fillId="6" borderId="31" xfId="34" applyFont="1" applyFill="1" applyBorder="1" applyAlignment="1">
      <alignment vertical="center"/>
    </xf>
    <xf numFmtId="38" fontId="2" fillId="6" borderId="31" xfId="34" applyFont="1" applyFill="1" applyBorder="1" applyAlignment="1">
      <alignment horizontal="right" vertical="center"/>
    </xf>
    <xf numFmtId="38" fontId="2" fillId="6" borderId="11" xfId="34" applyFont="1" applyFill="1" applyBorder="1" applyAlignment="1">
      <alignment horizontal="right" vertical="center"/>
    </xf>
    <xf numFmtId="186" fontId="2" fillId="6" borderId="56" xfId="34" applyNumberFormat="1" applyFont="1" applyFill="1" applyBorder="1" applyAlignment="1">
      <alignment vertical="center"/>
    </xf>
    <xf numFmtId="38" fontId="2" fillId="6" borderId="10" xfId="34" applyFont="1" applyFill="1" applyBorder="1" applyAlignment="1">
      <alignment horizontal="right" vertical="center"/>
    </xf>
    <xf numFmtId="188" fontId="2" fillId="6" borderId="66" xfId="34" applyNumberFormat="1" applyFont="1" applyFill="1" applyBorder="1" applyAlignment="1">
      <alignment horizontal="right" vertical="center"/>
    </xf>
    <xf numFmtId="186" fontId="2" fillId="6" borderId="64" xfId="34" applyNumberFormat="1" applyFont="1" applyFill="1" applyBorder="1" applyAlignment="1">
      <alignment horizontal="right" vertical="center"/>
    </xf>
    <xf numFmtId="0" fontId="3" fillId="0" borderId="31" xfId="0" applyFont="1" applyFill="1" applyBorder="1" applyAlignment="1">
      <alignment horizontal="center" vertical="center" shrinkToFit="1"/>
    </xf>
    <xf numFmtId="38" fontId="2" fillId="0" borderId="20" xfId="34" applyFont="1" applyFill="1" applyBorder="1" applyAlignment="1">
      <alignment horizontal="right" vertical="center"/>
    </xf>
    <xf numFmtId="0" fontId="3" fillId="0" borderId="86" xfId="0" applyFont="1" applyFill="1" applyBorder="1" applyAlignment="1">
      <alignment horizontal="center" vertical="center"/>
    </xf>
    <xf numFmtId="38" fontId="2" fillId="0" borderId="76" xfId="34" applyFont="1" applyFill="1" applyBorder="1" applyAlignment="1">
      <alignment vertical="center"/>
    </xf>
    <xf numFmtId="38" fontId="2" fillId="0" borderId="76" xfId="34" applyFont="1" applyFill="1" applyBorder="1" applyAlignment="1">
      <alignment horizontal="right" vertical="center"/>
    </xf>
    <xf numFmtId="188" fontId="2" fillId="0" borderId="91" xfId="34" applyNumberFormat="1" applyFont="1" applyFill="1" applyBorder="1" applyAlignment="1">
      <alignment horizontal="right" vertical="center"/>
    </xf>
    <xf numFmtId="186" fontId="2" fillId="0" borderId="92" xfId="34" applyNumberFormat="1" applyFont="1" applyFill="1" applyBorder="1" applyAlignment="1">
      <alignment horizontal="right" vertical="center"/>
    </xf>
    <xf numFmtId="187" fontId="2" fillId="0" borderId="21" xfId="34" applyNumberFormat="1" applyFont="1" applyFill="1" applyBorder="1" applyAlignment="1">
      <alignment horizontal="center" vertical="center" shrinkToFit="1"/>
    </xf>
    <xf numFmtId="189" fontId="2" fillId="24" borderId="21" xfId="34" applyNumberFormat="1" applyFont="1" applyFill="1" applyBorder="1" applyAlignment="1">
      <alignment vertical="center" shrinkToFit="1"/>
    </xf>
    <xf numFmtId="178" fontId="2" fillId="0" borderId="61" xfId="0" applyNumberFormat="1" applyFont="1" applyFill="1" applyBorder="1" applyAlignment="1">
      <alignment horizontal="right" vertical="center"/>
    </xf>
    <xf numFmtId="186" fontId="2" fillId="0" borderId="21" xfId="0" applyNumberFormat="1" applyFont="1" applyFill="1" applyBorder="1" applyAlignment="1">
      <alignment horizontal="center" vertical="center"/>
    </xf>
    <xf numFmtId="186" fontId="2" fillId="0" borderId="22" xfId="0" applyNumberFormat="1" applyFont="1" applyFill="1" applyBorder="1" applyAlignment="1">
      <alignment horizontal="center" vertical="center"/>
    </xf>
    <xf numFmtId="186" fontId="2" fillId="0" borderId="17" xfId="0" applyNumberFormat="1" applyFont="1" applyFill="1" applyBorder="1" applyAlignment="1">
      <alignment horizontal="right" vertical="center"/>
    </xf>
    <xf numFmtId="186" fontId="2" fillId="0" borderId="60" xfId="0" applyNumberFormat="1" applyFont="1" applyFill="1" applyBorder="1" applyAlignment="1">
      <alignment horizontal="right" vertical="center"/>
    </xf>
    <xf numFmtId="186" fontId="2" fillId="25" borderId="21" xfId="0" applyNumberFormat="1" applyFont="1" applyFill="1" applyBorder="1" applyAlignment="1">
      <alignment horizontal="right" vertical="center"/>
    </xf>
    <xf numFmtId="186" fontId="2" fillId="25" borderId="22" xfId="0" applyNumberFormat="1" applyFont="1" applyFill="1" applyBorder="1" applyAlignment="1">
      <alignment horizontal="right" vertical="center"/>
    </xf>
    <xf numFmtId="186" fontId="2" fillId="25" borderId="20" xfId="0" applyNumberFormat="1" applyFont="1" applyFill="1" applyBorder="1" applyAlignment="1">
      <alignment horizontal="right" vertical="center"/>
    </xf>
    <xf numFmtId="186" fontId="2" fillId="25" borderId="10" xfId="0" applyNumberFormat="1" applyFont="1" applyFill="1" applyBorder="1" applyAlignment="1">
      <alignment horizontal="right" vertical="center"/>
    </xf>
    <xf numFmtId="0" fontId="0" fillId="0" borderId="31" xfId="0" applyFont="1" applyFill="1" applyBorder="1" applyAlignment="1">
      <alignment horizontal="center" vertical="center" shrinkToFit="1"/>
    </xf>
    <xf numFmtId="38" fontId="0" fillId="24" borderId="21" xfId="0" applyNumberFormat="1" applyFont="1" applyFill="1" applyBorder="1" applyAlignment="1">
      <alignment vertical="center" shrinkToFit="1"/>
    </xf>
    <xf numFmtId="177" fontId="1" fillId="0" borderId="14" xfId="0" applyNumberFormat="1" applyFont="1" applyFill="1" applyBorder="1" applyAlignment="1">
      <alignment horizontal="right" vertical="center" wrapText="1"/>
    </xf>
    <xf numFmtId="177" fontId="1" fillId="0" borderId="73" xfId="0" applyNumberFormat="1" applyFont="1" applyFill="1" applyBorder="1" applyAlignment="1">
      <alignment horizontal="left" vertical="center" wrapText="1"/>
    </xf>
    <xf numFmtId="0" fontId="3" fillId="25" borderId="21" xfId="0" applyFont="1" applyFill="1" applyBorder="1" applyAlignment="1">
      <alignment horizontal="center" vertical="center"/>
    </xf>
    <xf numFmtId="0" fontId="3" fillId="24" borderId="10" xfId="0" applyFont="1" applyFill="1" applyBorder="1" applyAlignment="1">
      <alignment horizontal="center" vertical="center" shrinkToFit="1"/>
    </xf>
    <xf numFmtId="178" fontId="2" fillId="25" borderId="56" xfId="0" applyNumberFormat="1" applyFont="1" applyFill="1" applyBorder="1" applyAlignment="1">
      <alignment horizontal="right" vertical="center"/>
    </xf>
    <xf numFmtId="0" fontId="3" fillId="25" borderId="22" xfId="0" applyFont="1" applyFill="1" applyBorder="1" applyAlignment="1">
      <alignment horizontal="center" vertical="center"/>
    </xf>
    <xf numFmtId="0" fontId="3" fillId="25" borderId="31" xfId="0" applyFon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38" fontId="2" fillId="25" borderId="10" xfId="34" applyFont="1" applyFill="1" applyBorder="1" applyAlignment="1">
      <alignment horizontal="right" vertical="center"/>
    </xf>
    <xf numFmtId="184" fontId="2" fillId="25" borderId="11" xfId="28" applyNumberFormat="1" applyFont="1" applyFill="1" applyBorder="1" applyAlignment="1">
      <alignment vertical="center"/>
    </xf>
    <xf numFmtId="186" fontId="2" fillId="25" borderId="11" xfId="0" applyNumberFormat="1" applyFont="1" applyFill="1" applyBorder="1" applyAlignment="1">
      <alignment vertical="center"/>
    </xf>
    <xf numFmtId="191" fontId="2" fillId="25" borderId="11" xfId="0" applyNumberFormat="1" applyFont="1" applyFill="1" applyBorder="1" applyAlignment="1">
      <alignment vertical="center"/>
    </xf>
    <xf numFmtId="190" fontId="2" fillId="25" borderId="10" xfId="34" applyNumberFormat="1" applyFont="1" applyFill="1" applyBorder="1" applyAlignment="1">
      <alignment vertical="center"/>
    </xf>
    <xf numFmtId="178" fontId="2" fillId="25" borderId="10" xfId="0" applyNumberFormat="1" applyFont="1" applyFill="1" applyBorder="1" applyAlignment="1">
      <alignment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184" fontId="2" fillId="25" borderId="10" xfId="28" applyNumberFormat="1" applyFont="1" applyFill="1" applyBorder="1" applyAlignment="1">
      <alignment vertical="center"/>
    </xf>
    <xf numFmtId="186" fontId="2" fillId="25" borderId="10" xfId="0" applyNumberFormat="1" applyFont="1" applyFill="1" applyBorder="1" applyAlignment="1">
      <alignment vertical="center"/>
    </xf>
    <xf numFmtId="191" fontId="2" fillId="25" borderId="10" xfId="0" applyNumberFormat="1" applyFont="1" applyFill="1" applyBorder="1" applyAlignment="1">
      <alignment vertical="center"/>
    </xf>
    <xf numFmtId="179" fontId="2" fillId="0" borderId="10" xfId="0" applyNumberFormat="1" applyFont="1" applyFill="1" applyBorder="1" applyAlignment="1">
      <alignment vertical="center"/>
    </xf>
    <xf numFmtId="0" fontId="3" fillId="25" borderId="19" xfId="0" applyFont="1" applyFill="1" applyBorder="1" applyAlignment="1">
      <alignment horizontal="center" vertical="center"/>
    </xf>
    <xf numFmtId="0" fontId="3" fillId="25" borderId="11" xfId="0" applyFont="1" applyFill="1" applyBorder="1" applyAlignment="1">
      <alignment horizontal="center" vertical="center"/>
    </xf>
    <xf numFmtId="184" fontId="2" fillId="25" borderId="10" xfId="28" applyNumberFormat="1" applyFont="1" applyFill="1" applyBorder="1" applyAlignment="1">
      <alignment horizontal="right" vertical="center"/>
    </xf>
    <xf numFmtId="191" fontId="2" fillId="25" borderId="10" xfId="0" applyNumberFormat="1" applyFont="1" applyFill="1" applyBorder="1" applyAlignment="1">
      <alignment horizontal="right" vertical="center"/>
    </xf>
    <xf numFmtId="190" fontId="2" fillId="25" borderId="10" xfId="0" applyNumberFormat="1" applyFont="1" applyFill="1" applyBorder="1" applyAlignment="1">
      <alignment horizontal="right" vertical="center"/>
    </xf>
    <xf numFmtId="2" fontId="2" fillId="25" borderId="10" xfId="0" applyNumberFormat="1" applyFont="1" applyFill="1" applyBorder="1" applyAlignment="1">
      <alignment horizontal="right" vertical="center"/>
    </xf>
    <xf numFmtId="2" fontId="2" fillId="25" borderId="56" xfId="0" applyNumberFormat="1" applyFont="1" applyFill="1" applyBorder="1" applyAlignment="1">
      <alignment horizontal="right" vertical="center"/>
    </xf>
    <xf numFmtId="38" fontId="2" fillId="0" borderId="29" xfId="34" applyFont="1" applyFill="1" applyBorder="1" applyAlignment="1">
      <alignment horizontal="right" vertical="center"/>
    </xf>
    <xf numFmtId="184" fontId="2" fillId="0" borderId="29" xfId="28" applyNumberFormat="1" applyFont="1" applyFill="1" applyBorder="1" applyAlignment="1">
      <alignment horizontal="right" vertical="center"/>
    </xf>
    <xf numFmtId="186" fontId="2" fillId="0" borderId="29" xfId="0" applyNumberFormat="1" applyFont="1" applyFill="1" applyBorder="1" applyAlignment="1">
      <alignment horizontal="right" vertical="center"/>
    </xf>
    <xf numFmtId="191" fontId="2" fillId="0" borderId="29" xfId="0" applyNumberFormat="1" applyFont="1" applyFill="1" applyBorder="1" applyAlignment="1">
      <alignment horizontal="right" vertical="center"/>
    </xf>
    <xf numFmtId="190" fontId="2" fillId="0" borderId="29" xfId="0" applyNumberFormat="1" applyFont="1" applyFill="1" applyBorder="1" applyAlignment="1">
      <alignment horizontal="right" vertical="center"/>
    </xf>
    <xf numFmtId="2" fontId="2" fillId="0" borderId="29" xfId="0" applyNumberFormat="1" applyFont="1" applyFill="1" applyBorder="1" applyAlignment="1">
      <alignment horizontal="right" vertical="center"/>
    </xf>
    <xf numFmtId="2" fontId="2" fillId="0" borderId="38" xfId="0" applyNumberFormat="1" applyFont="1" applyFill="1" applyBorder="1" applyAlignment="1">
      <alignment horizontal="right" vertical="center"/>
    </xf>
    <xf numFmtId="0" fontId="3" fillId="6" borderId="26" xfId="0" applyFont="1" applyFill="1" applyBorder="1" applyAlignment="1">
      <alignment horizontal="center" vertical="center" shrinkToFit="1"/>
    </xf>
    <xf numFmtId="0" fontId="3" fillId="6" borderId="10" xfId="0" applyFont="1" applyFill="1" applyBorder="1" applyAlignment="1">
      <alignment horizontal="center" vertical="center" shrinkToFit="1"/>
    </xf>
    <xf numFmtId="191" fontId="2" fillId="24" borderId="56" xfId="34" applyNumberFormat="1" applyFont="1" applyFill="1" applyBorder="1" applyAlignment="1">
      <alignment vertical="center"/>
    </xf>
    <xf numFmtId="177" fontId="2" fillId="0" borderId="51" xfId="0" applyNumberFormat="1" applyFont="1" applyFill="1" applyBorder="1" applyAlignment="1">
      <alignment horizontal="right" vertical="center"/>
    </xf>
    <xf numFmtId="177" fontId="2" fillId="0" borderId="28" xfId="0" applyNumberFormat="1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right" vertical="center"/>
    </xf>
    <xf numFmtId="193" fontId="2" fillId="0" borderId="42" xfId="34" applyNumberFormat="1" applyFont="1" applyFill="1" applyBorder="1" applyAlignment="1">
      <alignment vertical="center"/>
    </xf>
    <xf numFmtId="193" fontId="2" fillId="0" borderId="15" xfId="34" applyNumberFormat="1" applyFont="1" applyFill="1" applyBorder="1" applyAlignment="1">
      <alignment vertical="center"/>
    </xf>
    <xf numFmtId="193" fontId="2" fillId="6" borderId="15" xfId="34" applyNumberFormat="1" applyFont="1" applyFill="1" applyBorder="1" applyAlignment="1">
      <alignment vertical="center"/>
    </xf>
    <xf numFmtId="193" fontId="2" fillId="6" borderId="15" xfId="34" applyNumberFormat="1" applyFont="1" applyFill="1" applyBorder="1" applyAlignment="1">
      <alignment horizontal="right" vertical="center"/>
    </xf>
    <xf numFmtId="193" fontId="2" fillId="0" borderId="29" xfId="34" applyNumberFormat="1" applyFont="1" applyFill="1" applyBorder="1" applyAlignment="1">
      <alignment horizontal="right" vertical="center"/>
    </xf>
    <xf numFmtId="38" fontId="2" fillId="0" borderId="20" xfId="34" applyFont="1" applyFill="1" applyBorder="1" applyAlignment="1">
      <alignment horizontal="center" vertical="center" shrinkToFit="1"/>
    </xf>
    <xf numFmtId="38" fontId="2" fillId="24" borderId="44" xfId="34" applyFont="1" applyFill="1" applyBorder="1" applyAlignment="1">
      <alignment horizontal="center" vertical="center" shrinkToFit="1"/>
    </xf>
    <xf numFmtId="0" fontId="3" fillId="24" borderId="31" xfId="0" applyFont="1" applyFill="1" applyBorder="1" applyAlignment="1">
      <alignment horizontal="center" vertical="center" shrinkToFit="1"/>
    </xf>
    <xf numFmtId="0" fontId="0" fillId="24" borderId="10" xfId="0" applyFill="1" applyBorder="1" applyAlignment="1">
      <alignment horizontal="center" vertical="center" shrinkToFit="1"/>
    </xf>
    <xf numFmtId="38" fontId="4" fillId="0" borderId="29" xfId="34" applyFont="1" applyFill="1" applyBorder="1" applyAlignment="1">
      <alignment horizontal="center" vertical="center" shrinkToFit="1"/>
    </xf>
    <xf numFmtId="187" fontId="2" fillId="24" borderId="79" xfId="34" applyNumberFormat="1" applyFont="1" applyFill="1" applyBorder="1" applyAlignment="1">
      <alignment vertical="center"/>
    </xf>
    <xf numFmtId="187" fontId="2" fillId="0" borderId="61" xfId="34" applyNumberFormat="1" applyFont="1" applyFill="1" applyBorder="1" applyAlignment="1">
      <alignment vertical="center"/>
    </xf>
    <xf numFmtId="187" fontId="2" fillId="24" borderId="93" xfId="34" applyNumberFormat="1" applyFont="1" applyFill="1" applyBorder="1" applyAlignment="1">
      <alignment vertical="center"/>
    </xf>
    <xf numFmtId="187" fontId="2" fillId="0" borderId="93" xfId="34" applyNumberFormat="1" applyFont="1" applyFill="1" applyBorder="1" applyAlignment="1">
      <alignment vertical="center"/>
    </xf>
    <xf numFmtId="187" fontId="2" fillId="0" borderId="79" xfId="34" applyNumberFormat="1" applyFont="1" applyFill="1" applyBorder="1" applyAlignment="1">
      <alignment vertical="center"/>
    </xf>
    <xf numFmtId="187" fontId="2" fillId="0" borderId="56" xfId="34" applyNumberFormat="1" applyFont="1" applyFill="1" applyBorder="1" applyAlignment="1">
      <alignment vertical="center"/>
    </xf>
    <xf numFmtId="187" fontId="2" fillId="24" borderId="81" xfId="34" applyNumberFormat="1" applyFont="1" applyFill="1" applyBorder="1" applyAlignment="1">
      <alignment vertical="center"/>
    </xf>
    <xf numFmtId="187" fontId="2" fillId="24" borderId="56" xfId="34" applyNumberFormat="1" applyFont="1" applyFill="1" applyBorder="1" applyAlignment="1">
      <alignment vertical="center"/>
    </xf>
    <xf numFmtId="187" fontId="2" fillId="24" borderId="52" xfId="34" applyNumberFormat="1" applyFont="1" applyFill="1" applyBorder="1" applyAlignment="1">
      <alignment vertical="center"/>
    </xf>
    <xf numFmtId="38" fontId="2" fillId="25" borderId="21" xfId="34" applyFont="1" applyFill="1" applyBorder="1" applyAlignment="1">
      <alignment horizontal="right" vertical="center"/>
    </xf>
    <xf numFmtId="0" fontId="0" fillId="24" borderId="21" xfId="0" applyFont="1" applyFill="1" applyBorder="1" applyAlignment="1">
      <alignment horizontal="center" vertical="center" shrinkToFit="1"/>
    </xf>
    <xf numFmtId="40" fontId="0" fillId="0" borderId="0" xfId="34" applyNumberFormat="1" applyFont="1" applyFill="1" applyAlignment="1"/>
    <xf numFmtId="184" fontId="3" fillId="0" borderId="0" xfId="28" applyNumberFormat="1" applyFont="1" applyFill="1" applyAlignment="1"/>
    <xf numFmtId="192" fontId="2" fillId="24" borderId="15" xfId="0" applyNumberFormat="1" applyFont="1" applyFill="1" applyBorder="1" applyAlignment="1">
      <alignment vertical="center" wrapText="1"/>
    </xf>
    <xf numFmtId="192" fontId="2" fillId="0" borderId="29" xfId="0" applyNumberFormat="1" applyFont="1" applyFill="1" applyBorder="1" applyAlignment="1">
      <alignment vertical="center" wrapText="1"/>
    </xf>
    <xf numFmtId="0" fontId="2" fillId="24" borderId="15" xfId="0" applyFont="1" applyFill="1" applyBorder="1" applyAlignment="1">
      <alignment vertical="center" wrapText="1"/>
    </xf>
    <xf numFmtId="38" fontId="2" fillId="24" borderId="21" xfId="0" applyNumberFormat="1" applyFont="1" applyFill="1" applyBorder="1" applyAlignment="1">
      <alignment vertical="center" wrapText="1"/>
    </xf>
    <xf numFmtId="38" fontId="2" fillId="0" borderId="42" xfId="0" applyNumberFormat="1" applyFont="1" applyFill="1" applyBorder="1" applyAlignment="1">
      <alignment vertical="center" wrapText="1"/>
    </xf>
    <xf numFmtId="192" fontId="2" fillId="24" borderId="21" xfId="0" applyNumberFormat="1" applyFont="1" applyFill="1" applyBorder="1" applyAlignment="1">
      <alignment vertical="center" wrapText="1"/>
    </xf>
    <xf numFmtId="192" fontId="2" fillId="24" borderId="31" xfId="0" applyNumberFormat="1" applyFont="1" applyFill="1" applyBorder="1" applyAlignment="1">
      <alignment vertical="center" wrapText="1"/>
    </xf>
    <xf numFmtId="192" fontId="4" fillId="24" borderId="21" xfId="0" applyNumberFormat="1" applyFont="1" applyFill="1" applyBorder="1" applyAlignment="1">
      <alignment horizontal="left" vertical="center" wrapText="1"/>
    </xf>
    <xf numFmtId="177" fontId="34" fillId="24" borderId="28" xfId="0" applyNumberFormat="1" applyFont="1" applyFill="1" applyBorder="1" applyAlignment="1">
      <alignment horizontal="left" vertical="center" wrapText="1"/>
    </xf>
    <xf numFmtId="177" fontId="35" fillId="24" borderId="39" xfId="0" applyNumberFormat="1" applyFont="1" applyFill="1" applyBorder="1" applyAlignment="1">
      <alignment horizontal="left" vertical="center" wrapText="1"/>
    </xf>
    <xf numFmtId="0" fontId="3" fillId="24" borderId="26" xfId="0" applyFont="1" applyFill="1" applyBorder="1" applyAlignment="1">
      <alignment horizontal="center" vertical="center"/>
    </xf>
    <xf numFmtId="0" fontId="3" fillId="24" borderId="10" xfId="0" applyFont="1" applyFill="1" applyBorder="1" applyAlignment="1">
      <alignment horizontal="center" vertical="center"/>
    </xf>
    <xf numFmtId="186" fontId="2" fillId="25" borderId="44" xfId="0" applyNumberFormat="1" applyFont="1" applyFill="1" applyBorder="1" applyAlignment="1">
      <alignment horizontal="right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186" fontId="2" fillId="0" borderId="56" xfId="0" applyNumberFormat="1" applyFont="1" applyFill="1" applyBorder="1" applyAlignment="1">
      <alignment vertical="center"/>
    </xf>
    <xf numFmtId="187" fontId="2" fillId="25" borderId="21" xfId="34" applyNumberFormat="1" applyFont="1" applyFill="1" applyBorder="1" applyAlignment="1">
      <alignment horizontal="right" vertical="center"/>
    </xf>
    <xf numFmtId="187" fontId="2" fillId="25" borderId="21" xfId="34" applyNumberFormat="1" applyFont="1" applyFill="1" applyBorder="1" applyAlignment="1">
      <alignment vertical="center"/>
    </xf>
    <xf numFmtId="187" fontId="2" fillId="25" borderId="21" xfId="0" applyNumberFormat="1" applyFont="1" applyFill="1" applyBorder="1" applyAlignment="1">
      <alignment horizontal="right" vertical="center"/>
    </xf>
    <xf numFmtId="187" fontId="2" fillId="25" borderId="23" xfId="34" applyNumberFormat="1" applyFont="1" applyFill="1" applyBorder="1" applyAlignment="1">
      <alignment vertical="center"/>
    </xf>
    <xf numFmtId="187" fontId="2" fillId="25" borderId="22" xfId="34" applyNumberFormat="1" applyFont="1" applyFill="1" applyBorder="1" applyAlignment="1">
      <alignment horizontal="right" vertical="center"/>
    </xf>
    <xf numFmtId="187" fontId="2" fillId="25" borderId="22" xfId="34" applyNumberFormat="1" applyFont="1" applyFill="1" applyBorder="1" applyAlignment="1">
      <alignment vertical="center"/>
    </xf>
    <xf numFmtId="187" fontId="2" fillId="25" borderId="24" xfId="34" applyNumberFormat="1" applyFont="1" applyFill="1" applyBorder="1" applyAlignment="1">
      <alignment vertical="center"/>
    </xf>
    <xf numFmtId="187" fontId="2" fillId="25" borderId="31" xfId="34" applyNumberFormat="1" applyFont="1" applyFill="1" applyBorder="1" applyAlignment="1">
      <alignment horizontal="right" vertical="center"/>
    </xf>
    <xf numFmtId="187" fontId="2" fillId="25" borderId="20" xfId="34" applyNumberFormat="1" applyFont="1" applyFill="1" applyBorder="1" applyAlignment="1">
      <alignment vertical="center"/>
    </xf>
    <xf numFmtId="187" fontId="2" fillId="25" borderId="20" xfId="34" applyNumberFormat="1" applyFont="1" applyFill="1" applyBorder="1" applyAlignment="1">
      <alignment horizontal="right" vertical="center"/>
    </xf>
    <xf numFmtId="187" fontId="2" fillId="25" borderId="25" xfId="34" applyNumberFormat="1" applyFont="1" applyFill="1" applyBorder="1" applyAlignment="1">
      <alignment vertical="center"/>
    </xf>
    <xf numFmtId="187" fontId="2" fillId="25" borderId="10" xfId="34" applyNumberFormat="1" applyFont="1" applyFill="1" applyBorder="1" applyAlignment="1">
      <alignment horizontal="right" vertical="center"/>
    </xf>
    <xf numFmtId="187" fontId="2" fillId="25" borderId="56" xfId="34" applyNumberFormat="1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187" fontId="2" fillId="25" borderId="79" xfId="34" applyNumberFormat="1" applyFont="1" applyFill="1" applyBorder="1" applyAlignment="1">
      <alignment vertical="center"/>
    </xf>
    <xf numFmtId="187" fontId="2" fillId="0" borderId="29" xfId="34" applyNumberFormat="1" applyFont="1" applyFill="1" applyBorder="1" applyAlignment="1">
      <alignment horizontal="right" vertical="center"/>
    </xf>
    <xf numFmtId="187" fontId="2" fillId="0" borderId="80" xfId="34" applyNumberFormat="1" applyFont="1" applyFill="1" applyBorder="1" applyAlignment="1">
      <alignment horizontal="right" vertical="center"/>
    </xf>
    <xf numFmtId="189" fontId="2" fillId="25" borderId="21" xfId="34" applyNumberFormat="1" applyFont="1" applyFill="1" applyBorder="1" applyAlignment="1">
      <alignment horizontal="right" vertical="center"/>
    </xf>
    <xf numFmtId="189" fontId="2" fillId="25" borderId="21" xfId="34" applyNumberFormat="1" applyFont="1" applyFill="1" applyBorder="1" applyAlignment="1">
      <alignment vertical="center"/>
    </xf>
    <xf numFmtId="189" fontId="2" fillId="25" borderId="15" xfId="34" applyNumberFormat="1" applyFont="1" applyFill="1" applyBorder="1" applyAlignment="1">
      <alignment vertical="center"/>
    </xf>
    <xf numFmtId="189" fontId="2" fillId="25" borderId="52" xfId="34" applyNumberFormat="1" applyFont="1" applyFill="1" applyBorder="1" applyAlignment="1">
      <alignment horizontal="right" vertical="center"/>
    </xf>
    <xf numFmtId="189" fontId="2" fillId="25" borderId="22" xfId="34" applyNumberFormat="1" applyFont="1" applyFill="1" applyBorder="1" applyAlignment="1">
      <alignment horizontal="right" vertical="center"/>
    </xf>
    <xf numFmtId="189" fontId="2" fillId="25" borderId="22" xfId="34" applyNumberFormat="1" applyFont="1" applyFill="1" applyBorder="1" applyAlignment="1">
      <alignment vertical="center"/>
    </xf>
    <xf numFmtId="189" fontId="2" fillId="25" borderId="24" xfId="34" applyNumberFormat="1" applyFont="1" applyFill="1" applyBorder="1" applyAlignment="1">
      <alignment horizontal="right" vertical="center"/>
    </xf>
    <xf numFmtId="189" fontId="2" fillId="25" borderId="31" xfId="34" applyNumberFormat="1" applyFont="1" applyFill="1" applyBorder="1" applyAlignment="1">
      <alignment horizontal="right" vertical="center"/>
    </xf>
    <xf numFmtId="189" fontId="2" fillId="25" borderId="17" xfId="34" applyNumberFormat="1" applyFont="1" applyFill="1" applyBorder="1" applyAlignment="1">
      <alignment vertical="center"/>
    </xf>
    <xf numFmtId="189" fontId="2" fillId="25" borderId="62" xfId="34" applyNumberFormat="1" applyFont="1" applyFill="1" applyBorder="1" applyAlignment="1">
      <alignment horizontal="right" vertical="center"/>
    </xf>
    <xf numFmtId="189" fontId="2" fillId="25" borderId="10" xfId="34" applyNumberFormat="1" applyFont="1" applyFill="1" applyBorder="1" applyAlignment="1">
      <alignment vertical="center"/>
    </xf>
    <xf numFmtId="189" fontId="2" fillId="25" borderId="56" xfId="34" applyNumberFormat="1" applyFont="1" applyFill="1" applyBorder="1" applyAlignment="1">
      <alignment vertical="center"/>
    </xf>
    <xf numFmtId="189" fontId="1" fillId="0" borderId="31" xfId="34" applyNumberFormat="1" applyFont="1" applyFill="1" applyBorder="1" applyAlignment="1">
      <alignment horizontal="center" vertical="center"/>
    </xf>
    <xf numFmtId="189" fontId="2" fillId="25" borderId="11" xfId="34" applyNumberFormat="1" applyFont="1" applyFill="1" applyBorder="1" applyAlignment="1">
      <alignment horizontal="right" vertical="center"/>
    </xf>
    <xf numFmtId="189" fontId="2" fillId="25" borderId="11" xfId="34" applyNumberFormat="1" applyFont="1" applyFill="1" applyBorder="1" applyAlignment="1">
      <alignment vertical="center"/>
    </xf>
    <xf numFmtId="189" fontId="2" fillId="0" borderId="29" xfId="34" applyNumberFormat="1" applyFont="1" applyFill="1" applyBorder="1" applyAlignment="1">
      <alignment vertical="center"/>
    </xf>
    <xf numFmtId="189" fontId="2" fillId="0" borderId="29" xfId="34" applyNumberFormat="1" applyFont="1" applyFill="1" applyBorder="1" applyAlignment="1">
      <alignment horizontal="right" vertical="center"/>
    </xf>
    <xf numFmtId="189" fontId="2" fillId="0" borderId="38" xfId="34" applyNumberFormat="1" applyFont="1" applyFill="1" applyBorder="1" applyAlignment="1">
      <alignment horizontal="right" vertical="center"/>
    </xf>
    <xf numFmtId="38" fontId="2" fillId="25" borderId="10" xfId="34" applyFont="1" applyFill="1" applyBorder="1" applyAlignment="1">
      <alignment vertical="center"/>
    </xf>
    <xf numFmtId="186" fontId="2" fillId="25" borderId="56" xfId="34" applyNumberFormat="1" applyFont="1" applyFill="1" applyBorder="1" applyAlignment="1">
      <alignment vertical="center"/>
    </xf>
    <xf numFmtId="178" fontId="2" fillId="0" borderId="56" xfId="0" applyNumberFormat="1" applyFont="1" applyFill="1" applyBorder="1" applyAlignment="1">
      <alignment vertical="center"/>
    </xf>
    <xf numFmtId="4" fontId="3" fillId="24" borderId="13" xfId="0" applyNumberFormat="1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90" xfId="0" applyFont="1" applyFill="1" applyBorder="1" applyAlignment="1">
      <alignment horizontal="center" vertical="center"/>
    </xf>
    <xf numFmtId="0" fontId="0" fillId="24" borderId="34" xfId="0" applyFont="1" applyFill="1" applyBorder="1" applyAlignment="1">
      <alignment horizontal="center" vertical="center"/>
    </xf>
    <xf numFmtId="0" fontId="0" fillId="24" borderId="19" xfId="0" applyFont="1" applyFill="1" applyBorder="1" applyAlignment="1">
      <alignment horizontal="center" vertical="center"/>
    </xf>
    <xf numFmtId="0" fontId="0" fillId="0" borderId="70" xfId="0" applyFont="1" applyFill="1" applyBorder="1" applyAlignment="1">
      <alignment horizontal="center" vertical="center"/>
    </xf>
    <xf numFmtId="177" fontId="2" fillId="6" borderId="73" xfId="0" applyNumberFormat="1" applyFont="1" applyFill="1" applyBorder="1" applyAlignment="1">
      <alignment horizontal="left" vertical="center"/>
    </xf>
    <xf numFmtId="177" fontId="2" fillId="6" borderId="14" xfId="0" applyNumberFormat="1" applyFont="1" applyFill="1" applyBorder="1" applyAlignment="1">
      <alignment horizontal="right" vertical="center"/>
    </xf>
    <xf numFmtId="177" fontId="2" fillId="0" borderId="12" xfId="0" applyNumberFormat="1" applyFont="1" applyFill="1" applyBorder="1" applyAlignment="1">
      <alignment horizontal="center" vertical="center"/>
    </xf>
    <xf numFmtId="192" fontId="0" fillId="0" borderId="15" xfId="0" applyNumberFormat="1" applyFont="1" applyFill="1" applyBorder="1" applyAlignment="1">
      <alignment vertical="center" wrapText="1"/>
    </xf>
    <xf numFmtId="177" fontId="2" fillId="0" borderId="73" xfId="0" applyNumberFormat="1" applyFont="1" applyFill="1" applyBorder="1" applyAlignment="1">
      <alignment horizontal="left" vertical="center"/>
    </xf>
    <xf numFmtId="177" fontId="2" fillId="0" borderId="14" xfId="0" applyNumberFormat="1" applyFont="1" applyFill="1" applyBorder="1" applyAlignment="1">
      <alignment horizontal="right" vertical="center"/>
    </xf>
    <xf numFmtId="177" fontId="2" fillId="24" borderId="33" xfId="0" applyNumberFormat="1" applyFont="1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177" fontId="2" fillId="0" borderId="33" xfId="0" applyNumberFormat="1" applyFont="1" applyFill="1" applyBorder="1" applyAlignment="1">
      <alignment horizontal="center" vertical="center"/>
    </xf>
    <xf numFmtId="177" fontId="2" fillId="0" borderId="32" xfId="0" applyNumberFormat="1" applyFont="1" applyFill="1" applyBorder="1" applyAlignment="1">
      <alignment horizontal="right" vertical="center" wrapText="1"/>
    </xf>
    <xf numFmtId="0" fontId="0" fillId="0" borderId="60" xfId="0" applyFont="1" applyFill="1" applyBorder="1" applyAlignment="1">
      <alignment horizontal="center" vertical="center"/>
    </xf>
    <xf numFmtId="38" fontId="3" fillId="0" borderId="60" xfId="34" applyFont="1" applyFill="1" applyBorder="1" applyAlignment="1">
      <alignment horizontal="center" vertical="center" wrapText="1"/>
    </xf>
    <xf numFmtId="38" fontId="3" fillId="0" borderId="29" xfId="34" applyFont="1" applyFill="1" applyBorder="1" applyAlignment="1">
      <alignment horizontal="center" vertical="center"/>
    </xf>
    <xf numFmtId="193" fontId="2" fillId="24" borderId="15" xfId="34" applyNumberFormat="1" applyFont="1" applyFill="1" applyBorder="1" applyAlignment="1">
      <alignment vertical="center"/>
    </xf>
    <xf numFmtId="0" fontId="0" fillId="0" borderId="29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 wrapText="1"/>
    </xf>
    <xf numFmtId="0" fontId="2" fillId="24" borderId="31" xfId="0" applyFont="1" applyFill="1" applyBorder="1" applyAlignment="1">
      <alignment horizontal="right" vertical="center"/>
    </xf>
    <xf numFmtId="0" fontId="2" fillId="24" borderId="17" xfId="0" applyFont="1" applyFill="1" applyBorder="1" applyAlignment="1">
      <alignment horizontal="right" vertical="center"/>
    </xf>
    <xf numFmtId="0" fontId="2" fillId="24" borderId="11" xfId="0" applyFont="1" applyFill="1" applyBorder="1" applyAlignment="1">
      <alignment horizontal="right" vertical="center"/>
    </xf>
    <xf numFmtId="0" fontId="2" fillId="24" borderId="45" xfId="0" applyFont="1" applyFill="1" applyBorder="1" applyAlignment="1">
      <alignment horizontal="left" vertical="center"/>
    </xf>
    <xf numFmtId="0" fontId="2" fillId="24" borderId="32" xfId="0" applyFont="1" applyFill="1" applyBorder="1" applyAlignment="1">
      <alignment horizontal="right" vertical="center"/>
    </xf>
    <xf numFmtId="193" fontId="2" fillId="0" borderId="10" xfId="34" applyNumberFormat="1" applyFont="1" applyFill="1" applyBorder="1" applyAlignment="1">
      <alignment vertical="center"/>
    </xf>
    <xf numFmtId="177" fontId="2" fillId="0" borderId="14" xfId="0" applyNumberFormat="1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2" fillId="0" borderId="15" xfId="0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2" fillId="24" borderId="11" xfId="0" applyFont="1" applyFill="1" applyBorder="1" applyAlignment="1">
      <alignment horizontal="right" vertical="center" wrapText="1"/>
    </xf>
    <xf numFmtId="176" fontId="2" fillId="6" borderId="52" xfId="0" applyNumberFormat="1" applyFont="1" applyFill="1" applyBorder="1" applyAlignment="1">
      <alignment horizontal="right" vertical="center"/>
    </xf>
    <xf numFmtId="0" fontId="2" fillId="6" borderId="15" xfId="0" applyFont="1" applyFill="1" applyBorder="1" applyAlignment="1">
      <alignment horizontal="right" vertical="center"/>
    </xf>
    <xf numFmtId="0" fontId="2" fillId="6" borderId="17" xfId="0" applyFont="1" applyFill="1" applyBorder="1" applyAlignment="1">
      <alignment horizontal="right" vertical="center"/>
    </xf>
    <xf numFmtId="176" fontId="2" fillId="0" borderId="52" xfId="0" applyNumberFormat="1" applyFont="1" applyFill="1" applyBorder="1" applyAlignment="1">
      <alignment horizontal="right" vertical="center"/>
    </xf>
    <xf numFmtId="176" fontId="2" fillId="0" borderId="62" xfId="0" applyNumberFormat="1" applyFont="1" applyFill="1" applyBorder="1" applyAlignment="1">
      <alignment horizontal="right" vertical="center"/>
    </xf>
    <xf numFmtId="0" fontId="2" fillId="24" borderId="15" xfId="0" applyFont="1" applyFill="1" applyBorder="1" applyAlignment="1">
      <alignment horizontal="right" vertical="center"/>
    </xf>
    <xf numFmtId="0" fontId="2" fillId="0" borderId="31" xfId="0" applyFont="1" applyFill="1" applyBorder="1" applyAlignment="1">
      <alignment horizontal="right" vertical="center"/>
    </xf>
    <xf numFmtId="176" fontId="2" fillId="24" borderId="52" xfId="0" applyNumberFormat="1" applyFont="1" applyFill="1" applyBorder="1" applyAlignment="1">
      <alignment horizontal="right" vertical="center"/>
    </xf>
    <xf numFmtId="176" fontId="2" fillId="24" borderId="62" xfId="0" applyNumberFormat="1" applyFont="1" applyFill="1" applyBorder="1" applyAlignment="1">
      <alignment horizontal="right" vertical="center"/>
    </xf>
    <xf numFmtId="0" fontId="3" fillId="0" borderId="70" xfId="0" applyFont="1" applyFill="1" applyBorder="1" applyAlignment="1">
      <alignment horizontal="center" vertical="center"/>
    </xf>
    <xf numFmtId="0" fontId="3" fillId="0" borderId="76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38" fontId="2" fillId="0" borderId="31" xfId="34" applyFont="1" applyFill="1" applyBorder="1" applyAlignment="1">
      <alignment horizontal="right" vertical="center"/>
    </xf>
    <xf numFmtId="38" fontId="2" fillId="0" borderId="17" xfId="34" applyFont="1" applyFill="1" applyBorder="1" applyAlignment="1">
      <alignment horizontal="right" vertical="center"/>
    </xf>
    <xf numFmtId="0" fontId="3" fillId="24" borderId="34" xfId="0" applyFont="1" applyFill="1" applyBorder="1" applyAlignment="1">
      <alignment horizontal="center" vertical="center"/>
    </xf>
    <xf numFmtId="0" fontId="3" fillId="24" borderId="40" xfId="0" applyFont="1" applyFill="1" applyBorder="1" applyAlignment="1">
      <alignment horizontal="center" vertical="center"/>
    </xf>
    <xf numFmtId="38" fontId="2" fillId="24" borderId="31" xfId="34" applyFont="1" applyFill="1" applyBorder="1" applyAlignment="1">
      <alignment horizontal="right" vertical="center"/>
    </xf>
    <xf numFmtId="38" fontId="2" fillId="24" borderId="17" xfId="34" applyFont="1" applyFill="1" applyBorder="1" applyAlignment="1">
      <alignment horizontal="right" vertical="center"/>
    </xf>
    <xf numFmtId="0" fontId="3" fillId="6" borderId="26" xfId="0" applyFont="1" applyFill="1" applyBorder="1" applyAlignment="1">
      <alignment horizontal="center" vertical="center"/>
    </xf>
    <xf numFmtId="38" fontId="3" fillId="0" borderId="60" xfId="34" applyFont="1" applyFill="1" applyBorder="1" applyAlignment="1">
      <alignment horizontal="center" vertical="center"/>
    </xf>
    <xf numFmtId="38" fontId="3" fillId="0" borderId="61" xfId="34" applyFont="1" applyFill="1" applyBorder="1" applyAlignment="1">
      <alignment horizontal="center" vertical="center"/>
    </xf>
    <xf numFmtId="187" fontId="2" fillId="24" borderId="31" xfId="34" applyNumberFormat="1" applyFont="1" applyFill="1" applyBorder="1" applyAlignment="1">
      <alignment horizontal="right" vertical="center"/>
    </xf>
    <xf numFmtId="187" fontId="2" fillId="24" borderId="78" xfId="34" applyNumberFormat="1" applyFont="1" applyFill="1" applyBorder="1" applyAlignment="1">
      <alignment horizontal="right" vertical="center"/>
    </xf>
    <xf numFmtId="187" fontId="2" fillId="0" borderId="15" xfId="34" applyNumberFormat="1" applyFont="1" applyFill="1" applyBorder="1" applyAlignment="1">
      <alignment horizontal="right" vertical="center"/>
    </xf>
    <xf numFmtId="187" fontId="2" fillId="0" borderId="11" xfId="34" applyNumberFormat="1" applyFont="1" applyFill="1" applyBorder="1" applyAlignment="1">
      <alignment horizontal="right" vertical="center"/>
    </xf>
    <xf numFmtId="187" fontId="2" fillId="24" borderId="15" xfId="34" applyNumberFormat="1" applyFont="1" applyFill="1" applyBorder="1" applyAlignment="1">
      <alignment horizontal="right" vertical="center"/>
    </xf>
    <xf numFmtId="187" fontId="2" fillId="0" borderId="22" xfId="34" applyNumberFormat="1" applyFont="1" applyFill="1" applyBorder="1" applyAlignment="1">
      <alignment horizontal="right" vertical="center"/>
    </xf>
    <xf numFmtId="187" fontId="2" fillId="0" borderId="20" xfId="34" applyNumberFormat="1" applyFont="1" applyFill="1" applyBorder="1" applyAlignment="1">
      <alignment horizontal="right" vertical="center"/>
    </xf>
    <xf numFmtId="187" fontId="2" fillId="0" borderId="31" xfId="34" applyNumberFormat="1" applyFont="1" applyFill="1" applyBorder="1" applyAlignment="1">
      <alignment horizontal="right" vertical="center"/>
    </xf>
    <xf numFmtId="187" fontId="2" fillId="24" borderId="22" xfId="34" applyNumberFormat="1" applyFont="1" applyFill="1" applyBorder="1" applyAlignment="1">
      <alignment horizontal="right" vertical="center"/>
    </xf>
    <xf numFmtId="187" fontId="2" fillId="24" borderId="20" xfId="34" applyNumberFormat="1" applyFont="1" applyFill="1" applyBorder="1" applyAlignment="1">
      <alignment horizontal="right" vertical="center"/>
    </xf>
    <xf numFmtId="38" fontId="0" fillId="0" borderId="0" xfId="34" applyFont="1" applyFill="1" applyAlignment="1"/>
    <xf numFmtId="0" fontId="3" fillId="0" borderId="10" xfId="0" applyFont="1" applyFill="1" applyBorder="1" applyAlignment="1">
      <alignment horizontal="center" vertical="center"/>
    </xf>
    <xf numFmtId="0" fontId="3" fillId="25" borderId="26" xfId="0" applyFont="1" applyFill="1" applyBorder="1" applyAlignment="1">
      <alignment horizontal="center" vertical="center"/>
    </xf>
    <xf numFmtId="0" fontId="3" fillId="25" borderId="10" xfId="0" applyFont="1" applyFill="1" applyBorder="1" applyAlignment="1">
      <alignment horizontal="center" vertical="center"/>
    </xf>
    <xf numFmtId="0" fontId="3" fillId="0" borderId="75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189" fontId="2" fillId="0" borderId="31" xfId="34" applyNumberFormat="1" applyFont="1" applyFill="1" applyBorder="1" applyAlignment="1">
      <alignment horizontal="right" vertical="center"/>
    </xf>
    <xf numFmtId="189" fontId="2" fillId="0" borderId="11" xfId="34" applyNumberFormat="1" applyFont="1" applyFill="1" applyBorder="1" applyAlignment="1">
      <alignment horizontal="right" vertical="center"/>
    </xf>
    <xf numFmtId="38" fontId="2" fillId="0" borderId="11" xfId="34" applyFont="1" applyFill="1" applyBorder="1" applyAlignment="1">
      <alignment horizontal="center" vertical="center" shrinkToFit="1"/>
    </xf>
    <xf numFmtId="38" fontId="2" fillId="24" borderId="11" xfId="34" applyFont="1" applyFill="1" applyBorder="1" applyAlignment="1">
      <alignment horizontal="center" vertical="center" shrinkToFit="1"/>
    </xf>
    <xf numFmtId="184" fontId="2" fillId="0" borderId="52" xfId="28" applyNumberFormat="1" applyFont="1" applyFill="1" applyBorder="1" applyAlignment="1">
      <alignment horizontal="right" vertical="center"/>
    </xf>
    <xf numFmtId="186" fontId="2" fillId="25" borderId="17" xfId="0" applyNumberFormat="1" applyFont="1" applyFill="1" applyBorder="1" applyAlignment="1">
      <alignment horizontal="right" vertical="center"/>
    </xf>
    <xf numFmtId="38" fontId="3" fillId="0" borderId="107" xfId="34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186" fontId="2" fillId="0" borderId="0" xfId="0" applyNumberFormat="1" applyFont="1" applyFill="1" applyBorder="1" applyAlignment="1">
      <alignment vertical="center"/>
    </xf>
    <xf numFmtId="184" fontId="0" fillId="0" borderId="0" xfId="0" applyNumberFormat="1" applyFill="1" applyBorder="1" applyAlignment="1"/>
    <xf numFmtId="189" fontId="0" fillId="0" borderId="0" xfId="0" applyNumberFormat="1" applyFill="1" applyBorder="1" applyAlignment="1"/>
    <xf numFmtId="184" fontId="0" fillId="0" borderId="0" xfId="28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86" fontId="2" fillId="0" borderId="0" xfId="0" applyNumberFormat="1" applyFont="1" applyFill="1" applyBorder="1" applyAlignment="1">
      <alignment horizontal="right" vertical="center"/>
    </xf>
    <xf numFmtId="0" fontId="28" fillId="0" borderId="0" xfId="0" applyFont="1" applyAlignment="1">
      <alignment horizontal="center" wrapText="1"/>
    </xf>
    <xf numFmtId="0" fontId="27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left" vertical="top" wrapText="1"/>
    </xf>
    <xf numFmtId="0" fontId="0" fillId="0" borderId="34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98" xfId="0" applyFont="1" applyFill="1" applyBorder="1" applyAlignment="1">
      <alignment horizontal="center" vertical="center" wrapText="1"/>
    </xf>
    <xf numFmtId="0" fontId="0" fillId="0" borderId="99" xfId="0" applyFont="1" applyFill="1" applyBorder="1" applyAlignment="1">
      <alignment horizontal="center" vertical="center" wrapText="1"/>
    </xf>
    <xf numFmtId="0" fontId="0" fillId="0" borderId="90" xfId="0" applyFont="1" applyFill="1" applyBorder="1" applyAlignment="1">
      <alignment horizontal="center" vertical="center"/>
    </xf>
    <xf numFmtId="0" fontId="0" fillId="0" borderId="89" xfId="0" applyFont="1" applyFill="1" applyBorder="1" applyAlignment="1">
      <alignment horizontal="center" vertical="center"/>
    </xf>
    <xf numFmtId="0" fontId="0" fillId="0" borderId="88" xfId="0" applyFont="1" applyFill="1" applyBorder="1" applyAlignment="1">
      <alignment horizontal="center" vertical="center"/>
    </xf>
    <xf numFmtId="0" fontId="0" fillId="24" borderId="90" xfId="0" applyFont="1" applyFill="1" applyBorder="1" applyAlignment="1">
      <alignment horizontal="center" vertical="center"/>
    </xf>
    <xf numFmtId="0" fontId="0" fillId="24" borderId="89" xfId="0" applyFont="1" applyFill="1" applyBorder="1" applyAlignment="1">
      <alignment horizontal="center" vertical="center"/>
    </xf>
    <xf numFmtId="0" fontId="0" fillId="24" borderId="88" xfId="0" applyFont="1" applyFill="1" applyBorder="1" applyAlignment="1">
      <alignment horizontal="center" vertical="center"/>
    </xf>
    <xf numFmtId="0" fontId="0" fillId="0" borderId="90" xfId="0" applyFont="1" applyFill="1" applyBorder="1" applyAlignment="1">
      <alignment horizontal="center" vertical="center" shrinkToFit="1"/>
    </xf>
    <xf numFmtId="0" fontId="0" fillId="0" borderId="88" xfId="0" applyFont="1" applyFill="1" applyBorder="1" applyAlignment="1">
      <alignment horizontal="center" vertical="center" shrinkToFit="1"/>
    </xf>
    <xf numFmtId="0" fontId="0" fillId="0" borderId="84" xfId="0" applyFont="1" applyFill="1" applyBorder="1" applyAlignment="1">
      <alignment horizontal="center" vertical="center"/>
    </xf>
    <xf numFmtId="0" fontId="0" fillId="0" borderId="94" xfId="0" applyFont="1" applyFill="1" applyBorder="1" applyAlignment="1">
      <alignment horizontal="center" vertical="center"/>
    </xf>
    <xf numFmtId="0" fontId="0" fillId="0" borderId="85" xfId="0" applyFont="1" applyFill="1" applyBorder="1" applyAlignment="1">
      <alignment horizontal="center" vertical="center"/>
    </xf>
    <xf numFmtId="0" fontId="0" fillId="0" borderId="95" xfId="0" applyFont="1" applyFill="1" applyBorder="1" applyAlignment="1">
      <alignment horizontal="center" vertical="center"/>
    </xf>
    <xf numFmtId="0" fontId="0" fillId="0" borderId="84" xfId="0" applyFont="1" applyFill="1" applyBorder="1" applyAlignment="1">
      <alignment horizontal="center" vertical="center" wrapText="1"/>
    </xf>
    <xf numFmtId="0" fontId="0" fillId="0" borderId="94" xfId="0" applyFont="1" applyFill="1" applyBorder="1" applyAlignment="1">
      <alignment horizontal="center" vertical="center" wrapText="1"/>
    </xf>
    <xf numFmtId="0" fontId="0" fillId="0" borderId="96" xfId="0" applyFont="1" applyFill="1" applyBorder="1" applyAlignment="1">
      <alignment horizontal="center" vertical="center"/>
    </xf>
    <xf numFmtId="0" fontId="0" fillId="0" borderId="97" xfId="0" applyFont="1" applyFill="1" applyBorder="1" applyAlignment="1">
      <alignment horizontal="center" vertical="center"/>
    </xf>
    <xf numFmtId="0" fontId="0" fillId="6" borderId="90" xfId="0" applyFont="1" applyFill="1" applyBorder="1" applyAlignment="1">
      <alignment horizontal="center" vertical="center"/>
    </xf>
    <xf numFmtId="0" fontId="0" fillId="6" borderId="89" xfId="0" applyFont="1" applyFill="1" applyBorder="1" applyAlignment="1">
      <alignment horizontal="center" vertical="center"/>
    </xf>
    <xf numFmtId="0" fontId="0" fillId="6" borderId="88" xfId="0" applyFont="1" applyFill="1" applyBorder="1" applyAlignment="1">
      <alignment horizontal="center" vertical="center"/>
    </xf>
    <xf numFmtId="0" fontId="0" fillId="0" borderId="89" xfId="0" applyFont="1" applyBorder="1" applyAlignment="1">
      <alignment horizontal="center" vertical="center"/>
    </xf>
    <xf numFmtId="0" fontId="0" fillId="0" borderId="88" xfId="0" applyFont="1" applyBorder="1" applyAlignment="1">
      <alignment horizontal="center" vertical="center"/>
    </xf>
    <xf numFmtId="0" fontId="0" fillId="24" borderId="34" xfId="0" applyFont="1" applyFill="1" applyBorder="1" applyAlignment="1">
      <alignment horizontal="center" vertical="center"/>
    </xf>
    <xf numFmtId="0" fontId="0" fillId="24" borderId="40" xfId="0" applyFont="1" applyFill="1" applyBorder="1" applyAlignment="1">
      <alignment horizontal="center" vertical="center"/>
    </xf>
    <xf numFmtId="0" fontId="0" fillId="24" borderId="19" xfId="0" applyFont="1" applyFill="1" applyBorder="1" applyAlignment="1">
      <alignment horizontal="center" vertical="center"/>
    </xf>
    <xf numFmtId="0" fontId="0" fillId="0" borderId="70" xfId="0" applyFont="1" applyFill="1" applyBorder="1" applyAlignment="1">
      <alignment horizontal="center" vertical="center" shrinkToFit="1"/>
    </xf>
    <xf numFmtId="0" fontId="0" fillId="0" borderId="107" xfId="0" applyFont="1" applyFill="1" applyBorder="1" applyAlignment="1">
      <alignment horizontal="center" vertical="center" shrinkToFit="1"/>
    </xf>
    <xf numFmtId="0" fontId="2" fillId="0" borderId="66" xfId="0" applyFont="1" applyFill="1" applyBorder="1" applyAlignment="1">
      <alignment horizontal="left" vertical="center"/>
    </xf>
    <xf numFmtId="0" fontId="2" fillId="0" borderId="66" xfId="0" applyFont="1" applyFill="1" applyBorder="1" applyAlignment="1">
      <alignment vertical="center"/>
    </xf>
    <xf numFmtId="0" fontId="0" fillId="0" borderId="15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0" fillId="24" borderId="70" xfId="0" applyFont="1" applyFill="1" applyBorder="1" applyAlignment="1">
      <alignment horizontal="center" vertical="center"/>
    </xf>
    <xf numFmtId="0" fontId="0" fillId="24" borderId="107" xfId="0" applyFont="1" applyFill="1" applyBorder="1" applyAlignment="1">
      <alignment horizontal="center" vertical="center"/>
    </xf>
    <xf numFmtId="0" fontId="0" fillId="0" borderId="70" xfId="0" applyFont="1" applyFill="1" applyBorder="1" applyAlignment="1">
      <alignment horizontal="center" vertical="center"/>
    </xf>
    <xf numFmtId="0" fontId="0" fillId="0" borderId="107" xfId="0" applyFont="1" applyFill="1" applyBorder="1" applyAlignment="1">
      <alignment horizontal="center" vertical="center"/>
    </xf>
    <xf numFmtId="0" fontId="0" fillId="6" borderId="70" xfId="0" applyFont="1" applyFill="1" applyBorder="1" applyAlignment="1">
      <alignment horizontal="center" vertical="center"/>
    </xf>
    <xf numFmtId="0" fontId="0" fillId="6" borderId="107" xfId="0" applyFont="1" applyFill="1" applyBorder="1" applyAlignment="1">
      <alignment horizontal="center" vertical="center"/>
    </xf>
    <xf numFmtId="0" fontId="0" fillId="6" borderId="15" xfId="0" applyFont="1" applyFill="1" applyBorder="1" applyAlignment="1">
      <alignment horizontal="left" vertical="center"/>
    </xf>
    <xf numFmtId="0" fontId="0" fillId="6" borderId="17" xfId="0" applyFont="1" applyFill="1" applyBorder="1" applyAlignment="1">
      <alignment horizontal="left" vertical="center"/>
    </xf>
    <xf numFmtId="0" fontId="0" fillId="6" borderId="11" xfId="0" applyFont="1" applyFill="1" applyBorder="1" applyAlignment="1">
      <alignment horizontal="left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6" borderId="53" xfId="0" applyFont="1" applyFill="1" applyBorder="1" applyAlignment="1">
      <alignment horizontal="center" vertical="center"/>
    </xf>
    <xf numFmtId="0" fontId="2" fillId="6" borderId="66" xfId="0" applyFont="1" applyFill="1" applyBorder="1" applyAlignment="1">
      <alignment horizontal="left" vertical="center"/>
    </xf>
    <xf numFmtId="0" fontId="2" fillId="6" borderId="66" xfId="0" applyFont="1" applyFill="1" applyBorder="1" applyAlignment="1">
      <alignment vertical="center"/>
    </xf>
    <xf numFmtId="177" fontId="2" fillId="6" borderId="73" xfId="0" applyNumberFormat="1" applyFont="1" applyFill="1" applyBorder="1" applyAlignment="1">
      <alignment horizontal="left" vertical="center"/>
    </xf>
    <xf numFmtId="177" fontId="2" fillId="6" borderId="43" xfId="0" applyNumberFormat="1" applyFont="1" applyFill="1" applyBorder="1" applyAlignment="1">
      <alignment horizontal="left" vertical="center"/>
    </xf>
    <xf numFmtId="177" fontId="2" fillId="6" borderId="63" xfId="0" applyNumberFormat="1" applyFont="1" applyFill="1" applyBorder="1" applyAlignment="1">
      <alignment horizontal="left" vertical="center"/>
    </xf>
    <xf numFmtId="192" fontId="0" fillId="0" borderId="15" xfId="0" applyNumberFormat="1" applyFont="1" applyFill="1" applyBorder="1" applyAlignment="1">
      <alignment horizontal="left" vertical="center" shrinkToFit="1"/>
    </xf>
    <xf numFmtId="192" fontId="0" fillId="0" borderId="11" xfId="0" applyNumberFormat="1" applyFont="1" applyFill="1" applyBorder="1" applyAlignment="1">
      <alignment horizontal="left" vertical="center" shrinkToFit="1"/>
    </xf>
    <xf numFmtId="177" fontId="2" fillId="6" borderId="14" xfId="0" applyNumberFormat="1" applyFont="1" applyFill="1" applyBorder="1" applyAlignment="1">
      <alignment horizontal="right" vertical="center"/>
    </xf>
    <xf numFmtId="177" fontId="2" fillId="6" borderId="55" xfId="0" applyNumberFormat="1" applyFont="1" applyFill="1" applyBorder="1" applyAlignment="1">
      <alignment horizontal="right" vertical="center"/>
    </xf>
    <xf numFmtId="177" fontId="2" fillId="6" borderId="16" xfId="0" applyNumberFormat="1" applyFont="1" applyFill="1" applyBorder="1" applyAlignment="1">
      <alignment horizontal="right" vertical="center"/>
    </xf>
    <xf numFmtId="192" fontId="0" fillId="6" borderId="15" xfId="0" applyNumberFormat="1" applyFont="1" applyFill="1" applyBorder="1" applyAlignment="1">
      <alignment horizontal="left" vertical="center" wrapText="1"/>
    </xf>
    <xf numFmtId="192" fontId="0" fillId="6" borderId="17" xfId="0" applyNumberFormat="1" applyFont="1" applyFill="1" applyBorder="1" applyAlignment="1">
      <alignment horizontal="left" vertical="center" wrapText="1"/>
    </xf>
    <xf numFmtId="192" fontId="0" fillId="6" borderId="11" xfId="0" applyNumberFormat="1" applyFont="1" applyFill="1" applyBorder="1" applyAlignment="1">
      <alignment horizontal="left" vertical="center" wrapText="1"/>
    </xf>
    <xf numFmtId="192" fontId="0" fillId="6" borderId="15" xfId="0" applyNumberFormat="1" applyFont="1" applyFill="1" applyBorder="1" applyAlignment="1">
      <alignment horizontal="left" vertical="center" shrinkToFit="1"/>
    </xf>
    <xf numFmtId="192" fontId="0" fillId="6" borderId="17" xfId="0" applyNumberFormat="1" applyFont="1" applyFill="1" applyBorder="1" applyAlignment="1">
      <alignment horizontal="left" vertical="center" shrinkToFit="1"/>
    </xf>
    <xf numFmtId="192" fontId="0" fillId="6" borderId="11" xfId="0" applyNumberFormat="1" applyFont="1" applyFill="1" applyBorder="1" applyAlignment="1">
      <alignment horizontal="left" vertical="center" shrinkToFit="1"/>
    </xf>
    <xf numFmtId="0" fontId="0" fillId="24" borderId="15" xfId="0" applyFont="1" applyFill="1" applyBorder="1" applyAlignment="1">
      <alignment horizontal="left" vertical="center"/>
    </xf>
    <xf numFmtId="0" fontId="0" fillId="24" borderId="17" xfId="0" applyFont="1" applyFill="1" applyBorder="1" applyAlignment="1">
      <alignment horizontal="left" vertical="center"/>
    </xf>
    <xf numFmtId="0" fontId="0" fillId="24" borderId="11" xfId="0" applyFont="1" applyFill="1" applyBorder="1" applyAlignment="1">
      <alignment horizontal="left" vertical="center"/>
    </xf>
    <xf numFmtId="177" fontId="2" fillId="0" borderId="12" xfId="0" applyNumberFormat="1" applyFont="1" applyFill="1" applyBorder="1" applyAlignment="1">
      <alignment horizontal="center" vertical="center"/>
    </xf>
    <xf numFmtId="177" fontId="2" fillId="0" borderId="53" xfId="0" applyNumberFormat="1" applyFont="1" applyFill="1" applyBorder="1" applyAlignment="1">
      <alignment horizontal="center" vertical="center"/>
    </xf>
    <xf numFmtId="0" fontId="2" fillId="24" borderId="66" xfId="0" applyFont="1" applyFill="1" applyBorder="1" applyAlignment="1">
      <alignment vertical="center"/>
    </xf>
    <xf numFmtId="192" fontId="0" fillId="0" borderId="15" xfId="0" applyNumberFormat="1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192" fontId="0" fillId="24" borderId="15" xfId="0" applyNumberFormat="1" applyFont="1" applyFill="1" applyBorder="1" applyAlignment="1">
      <alignment vertical="center" shrinkToFit="1"/>
    </xf>
    <xf numFmtId="192" fontId="0" fillId="24" borderId="17" xfId="0" applyNumberFormat="1" applyFont="1" applyFill="1" applyBorder="1" applyAlignment="1">
      <alignment vertical="center" shrinkToFit="1"/>
    </xf>
    <xf numFmtId="192" fontId="0" fillId="24" borderId="11" xfId="0" applyNumberFormat="1" applyFont="1" applyFill="1" applyBorder="1" applyAlignment="1">
      <alignment vertical="center" shrinkToFit="1"/>
    </xf>
    <xf numFmtId="0" fontId="2" fillId="0" borderId="104" xfId="0" applyFont="1" applyFill="1" applyBorder="1" applyAlignment="1">
      <alignment vertical="center"/>
    </xf>
    <xf numFmtId="0" fontId="2" fillId="0" borderId="105" xfId="0" applyFont="1" applyFill="1" applyBorder="1" applyAlignment="1">
      <alignment vertical="center"/>
    </xf>
    <xf numFmtId="0" fontId="2" fillId="0" borderId="108" xfId="0" applyFont="1" applyFill="1" applyBorder="1" applyAlignment="1">
      <alignment vertical="center"/>
    </xf>
    <xf numFmtId="0" fontId="2" fillId="0" borderId="106" xfId="0" applyFont="1" applyFill="1" applyBorder="1" applyAlignment="1">
      <alignment vertical="center"/>
    </xf>
    <xf numFmtId="177" fontId="2" fillId="0" borderId="73" xfId="0" applyNumberFormat="1" applyFont="1" applyFill="1" applyBorder="1" applyAlignment="1">
      <alignment horizontal="left" vertical="center"/>
    </xf>
    <xf numFmtId="177" fontId="2" fillId="0" borderId="43" xfId="0" applyNumberFormat="1" applyFont="1" applyFill="1" applyBorder="1" applyAlignment="1">
      <alignment horizontal="left" vertical="center"/>
    </xf>
    <xf numFmtId="177" fontId="2" fillId="0" borderId="63" xfId="0" applyNumberFormat="1" applyFont="1" applyFill="1" applyBorder="1" applyAlignment="1">
      <alignment horizontal="left" vertical="center"/>
    </xf>
    <xf numFmtId="0" fontId="0" fillId="0" borderId="17" xfId="0" applyFont="1" applyFill="1" applyBorder="1" applyAlignment="1">
      <alignment horizontal="left" vertical="center"/>
    </xf>
    <xf numFmtId="192" fontId="0" fillId="0" borderId="15" xfId="0" applyNumberFormat="1" applyFont="1" applyFill="1" applyBorder="1" applyAlignment="1">
      <alignment horizontal="left" vertical="center" wrapText="1"/>
    </xf>
    <xf numFmtId="192" fontId="0" fillId="0" borderId="17" xfId="0" applyNumberFormat="1" applyFont="1" applyFill="1" applyBorder="1" applyAlignment="1">
      <alignment horizontal="left" vertical="center" wrapText="1"/>
    </xf>
    <xf numFmtId="192" fontId="0" fillId="0" borderId="11" xfId="0" applyNumberFormat="1" applyFont="1" applyFill="1" applyBorder="1" applyAlignment="1">
      <alignment horizontal="left" vertical="center" wrapText="1"/>
    </xf>
    <xf numFmtId="192" fontId="0" fillId="0" borderId="31" xfId="0" applyNumberFormat="1" applyFont="1" applyFill="1" applyBorder="1" applyAlignment="1">
      <alignment horizontal="left" vertical="center" shrinkToFit="1"/>
    </xf>
    <xf numFmtId="192" fontId="0" fillId="0" borderId="17" xfId="0" applyNumberFormat="1" applyFont="1" applyFill="1" applyBorder="1" applyAlignment="1">
      <alignment horizontal="left" vertical="center" shrinkToFit="1"/>
    </xf>
    <xf numFmtId="177" fontId="2" fillId="0" borderId="14" xfId="0" applyNumberFormat="1" applyFont="1" applyFill="1" applyBorder="1" applyAlignment="1">
      <alignment horizontal="right" vertical="center"/>
    </xf>
    <xf numFmtId="177" fontId="2" fillId="0" borderId="58" xfId="0" applyNumberFormat="1" applyFont="1" applyFill="1" applyBorder="1" applyAlignment="1">
      <alignment horizontal="right" vertical="center"/>
    </xf>
    <xf numFmtId="177" fontId="2" fillId="0" borderId="55" xfId="0" applyNumberFormat="1" applyFont="1" applyFill="1" applyBorder="1" applyAlignment="1">
      <alignment horizontal="right" vertical="center"/>
    </xf>
    <xf numFmtId="177" fontId="2" fillId="0" borderId="16" xfId="0" applyNumberFormat="1" applyFont="1" applyFill="1" applyBorder="1" applyAlignment="1">
      <alignment horizontal="right" vertical="center"/>
    </xf>
    <xf numFmtId="177" fontId="2" fillId="24" borderId="33" xfId="0" applyNumberFormat="1" applyFont="1" applyFill="1" applyBorder="1" applyAlignment="1">
      <alignment horizontal="center" vertical="center"/>
    </xf>
    <xf numFmtId="177" fontId="2" fillId="24" borderId="53" xfId="0" applyNumberFormat="1" applyFont="1" applyFill="1" applyBorder="1" applyAlignment="1">
      <alignment horizontal="center" vertical="center"/>
    </xf>
    <xf numFmtId="177" fontId="2" fillId="24" borderId="32" xfId="0" applyNumberFormat="1" applyFont="1" applyFill="1" applyBorder="1" applyAlignment="1">
      <alignment horizontal="right" vertical="center"/>
    </xf>
    <xf numFmtId="177" fontId="2" fillId="24" borderId="16" xfId="0" applyNumberFormat="1" applyFont="1" applyFill="1" applyBorder="1" applyAlignment="1">
      <alignment horizontal="right" vertical="center"/>
    </xf>
    <xf numFmtId="192" fontId="0" fillId="0" borderId="17" xfId="0" applyNumberFormat="1" applyFont="1" applyFill="1" applyBorder="1" applyAlignment="1">
      <alignment vertical="center" wrapText="1"/>
    </xf>
    <xf numFmtId="192" fontId="0" fillId="0" borderId="11" xfId="0" applyNumberFormat="1" applyFont="1" applyFill="1" applyBorder="1" applyAlignment="1">
      <alignment vertical="center" wrapText="1"/>
    </xf>
    <xf numFmtId="177" fontId="2" fillId="0" borderId="101" xfId="0" applyNumberFormat="1" applyFont="1" applyFill="1" applyBorder="1" applyAlignment="1">
      <alignment horizontal="center" vertical="center"/>
    </xf>
    <xf numFmtId="192" fontId="0" fillId="24" borderId="15" xfId="0" applyNumberFormat="1" applyFont="1" applyFill="1" applyBorder="1" applyAlignment="1">
      <alignment horizontal="left" vertical="center" wrapText="1"/>
    </xf>
    <xf numFmtId="192" fontId="0" fillId="24" borderId="17" xfId="0" applyNumberFormat="1" applyFont="1" applyFill="1" applyBorder="1" applyAlignment="1">
      <alignment horizontal="left" vertical="center" wrapText="1"/>
    </xf>
    <xf numFmtId="192" fontId="0" fillId="24" borderId="11" xfId="0" applyNumberFormat="1" applyFont="1" applyFill="1" applyBorder="1" applyAlignment="1">
      <alignment horizontal="left" vertical="center" wrapText="1"/>
    </xf>
    <xf numFmtId="192" fontId="3" fillId="24" borderId="22" xfId="0" applyNumberFormat="1" applyFont="1" applyFill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0" fillId="24" borderId="22" xfId="0" applyFont="1" applyFill="1" applyBorder="1" applyAlignment="1">
      <alignment horizontal="left" vertical="center"/>
    </xf>
    <xf numFmtId="0" fontId="0" fillId="0" borderId="60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38" fontId="0" fillId="24" borderId="17" xfId="0" applyNumberFormat="1" applyFont="1" applyFill="1" applyBorder="1" applyAlignment="1">
      <alignment horizontal="left" vertical="center" shrinkToFit="1"/>
    </xf>
    <xf numFmtId="38" fontId="0" fillId="24" borderId="11" xfId="0" applyNumberFormat="1" applyFont="1" applyFill="1" applyBorder="1" applyAlignment="1">
      <alignment horizontal="left" vertical="center" shrinkToFit="1"/>
    </xf>
    <xf numFmtId="0" fontId="0" fillId="0" borderId="13" xfId="0" applyFill="1" applyBorder="1" applyAlignment="1">
      <alignment vertical="center"/>
    </xf>
    <xf numFmtId="0" fontId="0" fillId="24" borderId="44" xfId="0" applyFont="1" applyFill="1" applyBorder="1" applyAlignment="1">
      <alignment horizontal="left" vertical="center"/>
    </xf>
    <xf numFmtId="0" fontId="0" fillId="24" borderId="22" xfId="0" applyFont="1" applyFill="1" applyBorder="1" applyAlignment="1">
      <alignment horizontal="left" vertical="center" shrinkToFit="1"/>
    </xf>
    <xf numFmtId="0" fontId="0" fillId="24" borderId="20" xfId="0" applyFont="1" applyFill="1" applyBorder="1" applyAlignment="1">
      <alignment horizontal="left" vertical="center" shrinkToFit="1"/>
    </xf>
    <xf numFmtId="0" fontId="0" fillId="24" borderId="104" xfId="0" applyFont="1" applyFill="1" applyBorder="1" applyAlignment="1">
      <alignment horizontal="center" vertical="center"/>
    </xf>
    <xf numFmtId="0" fontId="0" fillId="24" borderId="105" xfId="0" applyFont="1" applyFill="1" applyBorder="1" applyAlignment="1">
      <alignment horizontal="center" vertical="center"/>
    </xf>
    <xf numFmtId="0" fontId="0" fillId="24" borderId="106" xfId="0" applyFont="1" applyFill="1" applyBorder="1" applyAlignment="1">
      <alignment horizontal="center" vertical="center"/>
    </xf>
    <xf numFmtId="38" fontId="0" fillId="24" borderId="31" xfId="0" applyNumberFormat="1" applyFont="1" applyFill="1" applyBorder="1" applyAlignment="1">
      <alignment horizontal="left" vertical="center" wrapText="1"/>
    </xf>
    <xf numFmtId="38" fontId="0" fillId="24" borderId="17" xfId="0" applyNumberFormat="1" applyFont="1" applyFill="1" applyBorder="1" applyAlignment="1">
      <alignment horizontal="left" vertical="center" wrapText="1"/>
    </xf>
    <xf numFmtId="38" fontId="0" fillId="24" borderId="11" xfId="0" applyNumberFormat="1" applyFont="1" applyFill="1" applyBorder="1" applyAlignment="1">
      <alignment horizontal="left" vertical="center" wrapText="1"/>
    </xf>
    <xf numFmtId="0" fontId="0" fillId="0" borderId="31" xfId="0" applyFont="1" applyFill="1" applyBorder="1" applyAlignment="1">
      <alignment horizontal="left" vertical="center"/>
    </xf>
    <xf numFmtId="177" fontId="2" fillId="0" borderId="33" xfId="0" applyNumberFormat="1" applyFont="1" applyFill="1" applyBorder="1" applyAlignment="1">
      <alignment horizontal="center" vertical="center"/>
    </xf>
    <xf numFmtId="177" fontId="2" fillId="0" borderId="32" xfId="0" applyNumberFormat="1" applyFont="1" applyFill="1" applyBorder="1" applyAlignment="1">
      <alignment horizontal="right" vertical="center" wrapText="1"/>
    </xf>
    <xf numFmtId="177" fontId="2" fillId="0" borderId="16" xfId="0" applyNumberFormat="1" applyFont="1" applyFill="1" applyBorder="1" applyAlignment="1">
      <alignment horizontal="right" vertical="center" wrapText="1"/>
    </xf>
    <xf numFmtId="177" fontId="2" fillId="24" borderId="45" xfId="0" applyNumberFormat="1" applyFont="1" applyFill="1" applyBorder="1" applyAlignment="1">
      <alignment horizontal="left" vertical="center"/>
    </xf>
    <xf numFmtId="177" fontId="2" fillId="24" borderId="43" xfId="0" applyNumberFormat="1" applyFont="1" applyFill="1" applyBorder="1" applyAlignment="1">
      <alignment horizontal="left" vertical="center"/>
    </xf>
    <xf numFmtId="177" fontId="2" fillId="24" borderId="63" xfId="0" applyNumberFormat="1" applyFont="1" applyFill="1" applyBorder="1" applyAlignment="1">
      <alignment horizontal="left" vertical="center"/>
    </xf>
    <xf numFmtId="0" fontId="0" fillId="0" borderId="60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38" fontId="3" fillId="0" borderId="60" xfId="34" applyFont="1" applyFill="1" applyBorder="1" applyAlignment="1">
      <alignment horizontal="center" vertical="center" wrapText="1"/>
    </xf>
    <xf numFmtId="38" fontId="3" fillId="0" borderId="29" xfId="34" applyFont="1" applyFill="1" applyBorder="1" applyAlignment="1">
      <alignment horizontal="center" vertical="center"/>
    </xf>
    <xf numFmtId="193" fontId="2" fillId="24" borderId="15" xfId="34" applyNumberFormat="1" applyFont="1" applyFill="1" applyBorder="1" applyAlignment="1">
      <alignment vertical="center"/>
    </xf>
    <xf numFmtId="193" fontId="2" fillId="24" borderId="17" xfId="34" applyNumberFormat="1" applyFont="1" applyFill="1" applyBorder="1" applyAlignment="1">
      <alignment vertical="center"/>
    </xf>
    <xf numFmtId="193" fontId="2" fillId="24" borderId="43" xfId="34" applyNumberFormat="1" applyFont="1" applyFill="1" applyBorder="1" applyAlignment="1">
      <alignment vertical="center"/>
    </xf>
    <xf numFmtId="0" fontId="0" fillId="0" borderId="60" xfId="0" applyFont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67" xfId="0" applyFont="1" applyFill="1" applyBorder="1" applyAlignment="1">
      <alignment horizontal="center" vertical="center"/>
    </xf>
    <xf numFmtId="0" fontId="0" fillId="0" borderId="87" xfId="0" applyFont="1" applyFill="1" applyBorder="1" applyAlignment="1">
      <alignment horizontal="center" vertical="center"/>
    </xf>
    <xf numFmtId="0" fontId="0" fillId="0" borderId="69" xfId="0" applyFont="1" applyBorder="1" applyAlignment="1">
      <alignment horizontal="center" vertical="center"/>
    </xf>
    <xf numFmtId="0" fontId="0" fillId="24" borderId="22" xfId="0" applyFont="1" applyFill="1" applyBorder="1" applyAlignment="1">
      <alignment horizontal="left" vertical="center" wrapText="1"/>
    </xf>
    <xf numFmtId="0" fontId="0" fillId="24" borderId="20" xfId="0" applyFont="1" applyFill="1" applyBorder="1" applyAlignment="1">
      <alignment horizontal="left" vertical="center" wrapText="1"/>
    </xf>
    <xf numFmtId="0" fontId="3" fillId="0" borderId="60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0" fillId="24" borderId="31" xfId="0" applyFont="1" applyFill="1" applyBorder="1" applyAlignment="1">
      <alignment horizontal="left" vertical="center" shrinkToFit="1"/>
    </xf>
    <xf numFmtId="0" fontId="0" fillId="24" borderId="17" xfId="0" applyFont="1" applyFill="1" applyBorder="1" applyAlignment="1">
      <alignment horizontal="left" vertical="center" shrinkToFit="1"/>
    </xf>
    <xf numFmtId="0" fontId="0" fillId="24" borderId="11" xfId="0" applyFont="1" applyFill="1" applyBorder="1" applyAlignment="1">
      <alignment horizontal="left" vertical="center" shrinkToFit="1"/>
    </xf>
    <xf numFmtId="176" fontId="2" fillId="24" borderId="78" xfId="0" applyNumberFormat="1" applyFont="1" applyFill="1" applyBorder="1" applyAlignment="1">
      <alignment horizontal="right" vertical="center" wrapText="1"/>
    </xf>
    <xf numFmtId="176" fontId="2" fillId="24" borderId="57" xfId="0" applyNumberFormat="1" applyFont="1" applyFill="1" applyBorder="1" applyAlignment="1">
      <alignment horizontal="right" vertical="center" wrapText="1"/>
    </xf>
    <xf numFmtId="176" fontId="2" fillId="24" borderId="62" xfId="0" applyNumberFormat="1" applyFont="1" applyFill="1" applyBorder="1" applyAlignment="1">
      <alignment horizontal="right" vertical="center" wrapText="1"/>
    </xf>
    <xf numFmtId="0" fontId="2" fillId="24" borderId="31" xfId="0" applyFont="1" applyFill="1" applyBorder="1" applyAlignment="1">
      <alignment horizontal="right" vertical="center"/>
    </xf>
    <xf numFmtId="0" fontId="2" fillId="24" borderId="17" xfId="0" applyFont="1" applyFill="1" applyBorder="1" applyAlignment="1">
      <alignment horizontal="right" vertical="center"/>
    </xf>
    <xf numFmtId="0" fontId="2" fillId="24" borderId="11" xfId="0" applyFont="1" applyFill="1" applyBorder="1" applyAlignment="1">
      <alignment horizontal="right" vertical="center"/>
    </xf>
    <xf numFmtId="177" fontId="2" fillId="24" borderId="0" xfId="0" applyNumberFormat="1" applyFont="1" applyFill="1" applyBorder="1" applyAlignment="1">
      <alignment horizontal="center" vertical="center"/>
    </xf>
    <xf numFmtId="177" fontId="2" fillId="24" borderId="101" xfId="0" applyNumberFormat="1" applyFont="1" applyFill="1" applyBorder="1" applyAlignment="1">
      <alignment horizontal="center" vertical="center"/>
    </xf>
    <xf numFmtId="0" fontId="2" fillId="24" borderId="45" xfId="0" applyFont="1" applyFill="1" applyBorder="1" applyAlignment="1">
      <alignment horizontal="left" vertical="center"/>
    </xf>
    <xf numFmtId="0" fontId="2" fillId="24" borderId="43" xfId="0" applyFont="1" applyFill="1" applyBorder="1" applyAlignment="1">
      <alignment horizontal="left" vertical="center"/>
    </xf>
    <xf numFmtId="0" fontId="2" fillId="24" borderId="103" xfId="0" applyFont="1" applyFill="1" applyBorder="1" applyAlignment="1">
      <alignment horizontal="left" vertical="center"/>
    </xf>
    <xf numFmtId="0" fontId="0" fillId="24" borderId="31" xfId="0" applyFont="1" applyFill="1" applyBorder="1" applyAlignment="1">
      <alignment horizontal="left" vertical="center"/>
    </xf>
    <xf numFmtId="0" fontId="2" fillId="24" borderId="31" xfId="0" applyFont="1" applyFill="1" applyBorder="1" applyAlignment="1">
      <alignment horizontal="left" vertical="center" wrapText="1"/>
    </xf>
    <xf numFmtId="0" fontId="2" fillId="24" borderId="44" xfId="0" applyFont="1" applyFill="1" applyBorder="1" applyAlignment="1">
      <alignment horizontal="left" vertical="center" wrapText="1"/>
    </xf>
    <xf numFmtId="0" fontId="2" fillId="24" borderId="32" xfId="0" applyFont="1" applyFill="1" applyBorder="1" applyAlignment="1">
      <alignment horizontal="right" vertical="center"/>
    </xf>
    <xf numFmtId="0" fontId="2" fillId="24" borderId="55" xfId="0" applyFont="1" applyFill="1" applyBorder="1" applyAlignment="1">
      <alignment horizontal="right" vertical="center"/>
    </xf>
    <xf numFmtId="0" fontId="2" fillId="24" borderId="58" xfId="0" applyFont="1" applyFill="1" applyBorder="1" applyAlignment="1">
      <alignment horizontal="right" vertical="center"/>
    </xf>
    <xf numFmtId="193" fontId="2" fillId="0" borderId="73" xfId="0" applyNumberFormat="1" applyFont="1" applyFill="1" applyBorder="1" applyAlignment="1">
      <alignment horizontal="right" vertical="center"/>
    </xf>
    <xf numFmtId="193" fontId="2" fillId="0" borderId="0" xfId="0" applyNumberFormat="1" applyFont="1" applyFill="1" applyBorder="1" applyAlignment="1">
      <alignment horizontal="right" vertical="center"/>
    </xf>
    <xf numFmtId="193" fontId="2" fillId="0" borderId="17" xfId="0" applyNumberFormat="1" applyFont="1" applyFill="1" applyBorder="1" applyAlignment="1">
      <alignment horizontal="right" vertical="center"/>
    </xf>
    <xf numFmtId="38" fontId="0" fillId="0" borderId="15" xfId="0" applyNumberFormat="1" applyFont="1" applyFill="1" applyBorder="1" applyAlignment="1">
      <alignment horizontal="left" vertical="center"/>
    </xf>
    <xf numFmtId="38" fontId="0" fillId="0" borderId="11" xfId="0" applyNumberFormat="1" applyFont="1" applyFill="1" applyBorder="1" applyAlignment="1">
      <alignment horizontal="left" vertical="center"/>
    </xf>
    <xf numFmtId="38" fontId="0" fillId="0" borderId="15" xfId="0" applyNumberFormat="1" applyFont="1" applyFill="1" applyBorder="1" applyAlignment="1">
      <alignment horizontal="left" vertical="center" wrapText="1"/>
    </xf>
    <xf numFmtId="38" fontId="0" fillId="0" borderId="11" xfId="0" applyNumberFormat="1" applyFont="1" applyFill="1" applyBorder="1" applyAlignment="1">
      <alignment horizontal="left" vertical="center" wrapText="1"/>
    </xf>
    <xf numFmtId="38" fontId="0" fillId="24" borderId="15" xfId="0" applyNumberFormat="1" applyFont="1" applyFill="1" applyBorder="1" applyAlignment="1">
      <alignment horizontal="left" vertical="center" wrapText="1"/>
    </xf>
    <xf numFmtId="0" fontId="2" fillId="24" borderId="66" xfId="0" applyFont="1" applyFill="1" applyBorder="1" applyAlignment="1">
      <alignment vertical="center" shrinkToFit="1"/>
    </xf>
    <xf numFmtId="177" fontId="2" fillId="24" borderId="32" xfId="0" applyNumberFormat="1" applyFont="1" applyFill="1" applyBorder="1" applyAlignment="1">
      <alignment horizontal="right" vertical="center" wrapText="1"/>
    </xf>
    <xf numFmtId="177" fontId="2" fillId="24" borderId="55" xfId="0" applyNumberFormat="1" applyFont="1" applyFill="1" applyBorder="1" applyAlignment="1">
      <alignment horizontal="right" vertical="center" wrapText="1"/>
    </xf>
    <xf numFmtId="177" fontId="2" fillId="24" borderId="16" xfId="0" applyNumberFormat="1" applyFont="1" applyFill="1" applyBorder="1" applyAlignment="1">
      <alignment horizontal="right" vertical="center" wrapText="1"/>
    </xf>
    <xf numFmtId="38" fontId="0" fillId="0" borderId="73" xfId="0" applyNumberFormat="1" applyFont="1" applyFill="1" applyBorder="1" applyAlignment="1">
      <alignment horizontal="left" vertical="center" wrapText="1"/>
    </xf>
    <xf numFmtId="38" fontId="0" fillId="0" borderId="43" xfId="0" applyNumberFormat="1" applyFont="1" applyFill="1" applyBorder="1" applyAlignment="1">
      <alignment horizontal="left" vertical="center" wrapText="1"/>
    </xf>
    <xf numFmtId="177" fontId="2" fillId="0" borderId="0" xfId="0" applyNumberFormat="1" applyFont="1" applyFill="1" applyBorder="1" applyAlignment="1">
      <alignment horizontal="center" vertical="center"/>
    </xf>
    <xf numFmtId="193" fontId="2" fillId="0" borderId="18" xfId="34" applyNumberFormat="1" applyFont="1" applyFill="1" applyBorder="1" applyAlignment="1">
      <alignment vertical="center"/>
    </xf>
    <xf numFmtId="193" fontId="2" fillId="0" borderId="18" xfId="0" applyNumberFormat="1" applyFont="1" applyFill="1" applyBorder="1" applyAlignment="1">
      <alignment vertical="center"/>
    </xf>
    <xf numFmtId="193" fontId="2" fillId="0" borderId="100" xfId="0" applyNumberFormat="1" applyFont="1" applyFill="1" applyBorder="1" applyAlignment="1">
      <alignment vertical="center"/>
    </xf>
    <xf numFmtId="193" fontId="2" fillId="0" borderId="15" xfId="0" applyNumberFormat="1" applyFont="1" applyFill="1" applyBorder="1" applyAlignment="1">
      <alignment vertical="center"/>
    </xf>
    <xf numFmtId="193" fontId="2" fillId="24" borderId="15" xfId="34" applyNumberFormat="1" applyFont="1" applyFill="1" applyBorder="1" applyAlignment="1">
      <alignment horizontal="right" vertical="center"/>
    </xf>
    <xf numFmtId="193" fontId="2" fillId="24" borderId="17" xfId="34" applyNumberFormat="1" applyFont="1" applyFill="1" applyBorder="1" applyAlignment="1">
      <alignment horizontal="right" vertical="center"/>
    </xf>
    <xf numFmtId="193" fontId="2" fillId="24" borderId="11" xfId="34" applyNumberFormat="1" applyFont="1" applyFill="1" applyBorder="1" applyAlignment="1">
      <alignment horizontal="right" vertical="center"/>
    </xf>
    <xf numFmtId="192" fontId="0" fillId="24" borderId="31" xfId="0" applyNumberFormat="1" applyFont="1" applyFill="1" applyBorder="1" applyAlignment="1">
      <alignment horizontal="left" vertical="center" wrapText="1"/>
    </xf>
    <xf numFmtId="177" fontId="1" fillId="0" borderId="45" xfId="0" applyNumberFormat="1" applyFont="1" applyFill="1" applyBorder="1" applyAlignment="1">
      <alignment horizontal="left" vertical="center" wrapText="1"/>
    </xf>
    <xf numFmtId="177" fontId="1" fillId="0" borderId="63" xfId="0" applyNumberFormat="1" applyFont="1" applyFill="1" applyBorder="1" applyAlignment="1">
      <alignment horizontal="left" vertical="center" wrapText="1"/>
    </xf>
    <xf numFmtId="0" fontId="0" fillId="24" borderId="15" xfId="0" applyFont="1" applyFill="1" applyBorder="1" applyAlignment="1">
      <alignment horizontal="center" vertical="center" wrapText="1"/>
    </xf>
    <xf numFmtId="0" fontId="0" fillId="24" borderId="17" xfId="0" applyFont="1" applyFill="1" applyBorder="1" applyAlignment="1">
      <alignment horizontal="center" vertical="center" wrapText="1"/>
    </xf>
    <xf numFmtId="0" fontId="0" fillId="24" borderId="11" xfId="0" applyFont="1" applyFill="1" applyBorder="1" applyAlignment="1">
      <alignment horizontal="center" vertical="center" wrapText="1"/>
    </xf>
    <xf numFmtId="193" fontId="2" fillId="0" borderId="10" xfId="34" applyNumberFormat="1" applyFont="1" applyFill="1" applyBorder="1" applyAlignment="1">
      <alignment vertical="center"/>
    </xf>
    <xf numFmtId="193" fontId="2" fillId="0" borderId="10" xfId="0" applyNumberFormat="1" applyFont="1" applyFill="1" applyBorder="1" applyAlignment="1">
      <alignment vertical="center"/>
    </xf>
    <xf numFmtId="193" fontId="2" fillId="0" borderId="13" xfId="0" applyNumberFormat="1" applyFont="1" applyFill="1" applyBorder="1" applyAlignment="1">
      <alignment vertical="center"/>
    </xf>
    <xf numFmtId="38" fontId="0" fillId="0" borderId="10" xfId="0" applyNumberFormat="1" applyFont="1" applyFill="1" applyBorder="1" applyAlignment="1">
      <alignment horizontal="left" vertical="center" shrinkToFit="1"/>
    </xf>
    <xf numFmtId="177" fontId="2" fillId="0" borderId="14" xfId="0" applyNumberFormat="1" applyFont="1" applyFill="1" applyBorder="1" applyAlignment="1">
      <alignment horizontal="right" vertical="center" wrapText="1"/>
    </xf>
    <xf numFmtId="0" fontId="0" fillId="0" borderId="16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63" xfId="0" applyBorder="1" applyAlignment="1">
      <alignment vertical="center"/>
    </xf>
    <xf numFmtId="0" fontId="2" fillId="0" borderId="31" xfId="0" applyFont="1" applyFill="1" applyBorder="1" applyAlignment="1">
      <alignment horizontal="right" vertical="center" wrapText="1"/>
    </xf>
    <xf numFmtId="0" fontId="2" fillId="0" borderId="17" xfId="0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right" vertical="center" wrapText="1"/>
    </xf>
    <xf numFmtId="176" fontId="2" fillId="0" borderId="78" xfId="0" applyNumberFormat="1" applyFont="1" applyFill="1" applyBorder="1" applyAlignment="1">
      <alignment horizontal="right" vertical="center" wrapText="1"/>
    </xf>
    <xf numFmtId="176" fontId="2" fillId="0" borderId="57" xfId="0" applyNumberFormat="1" applyFont="1" applyFill="1" applyBorder="1" applyAlignment="1">
      <alignment horizontal="right" vertical="center" wrapText="1"/>
    </xf>
    <xf numFmtId="176" fontId="2" fillId="0" borderId="62" xfId="0" applyNumberFormat="1" applyFont="1" applyFill="1" applyBorder="1" applyAlignment="1">
      <alignment horizontal="right" vertical="center" wrapText="1"/>
    </xf>
    <xf numFmtId="0" fontId="2" fillId="0" borderId="15" xfId="0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0" fillId="24" borderId="15" xfId="0" applyFont="1" applyFill="1" applyBorder="1" applyAlignment="1">
      <alignment horizontal="left" vertical="center" wrapText="1"/>
    </xf>
    <xf numFmtId="0" fontId="0" fillId="24" borderId="11" xfId="0" applyFont="1" applyFill="1" applyBorder="1" applyAlignment="1">
      <alignment horizontal="left" vertical="center" wrapText="1"/>
    </xf>
    <xf numFmtId="0" fontId="2" fillId="24" borderId="31" xfId="0" applyFont="1" applyFill="1" applyBorder="1" applyAlignment="1">
      <alignment horizontal="right" vertical="center" wrapText="1"/>
    </xf>
    <xf numFmtId="0" fontId="2" fillId="24" borderId="17" xfId="0" applyFont="1" applyFill="1" applyBorder="1" applyAlignment="1">
      <alignment horizontal="right" vertical="center" wrapText="1"/>
    </xf>
    <xf numFmtId="0" fontId="2" fillId="24" borderId="11" xfId="0" applyFont="1" applyFill="1" applyBorder="1" applyAlignment="1">
      <alignment horizontal="right" vertical="center" wrapText="1"/>
    </xf>
    <xf numFmtId="193" fontId="2" fillId="24" borderId="10" xfId="34" applyNumberFormat="1" applyFont="1" applyFill="1" applyBorder="1" applyAlignment="1">
      <alignment vertical="center"/>
    </xf>
    <xf numFmtId="193" fontId="2" fillId="24" borderId="10" xfId="0" applyNumberFormat="1" applyFont="1" applyFill="1" applyBorder="1" applyAlignment="1">
      <alignment vertical="center"/>
    </xf>
    <xf numFmtId="193" fontId="2" fillId="24" borderId="13" xfId="0" applyNumberFormat="1" applyFont="1" applyFill="1" applyBorder="1" applyAlignment="1">
      <alignment vertical="center"/>
    </xf>
    <xf numFmtId="193" fontId="2" fillId="24" borderId="15" xfId="0" applyNumberFormat="1" applyFont="1" applyFill="1" applyBorder="1" applyAlignment="1">
      <alignment vertical="center"/>
    </xf>
    <xf numFmtId="0" fontId="2" fillId="0" borderId="78" xfId="0" applyFont="1" applyFill="1" applyBorder="1" applyAlignment="1">
      <alignment horizontal="right" vertical="center" wrapText="1"/>
    </xf>
    <xf numFmtId="0" fontId="2" fillId="0" borderId="62" xfId="0" applyFont="1" applyFill="1" applyBorder="1" applyAlignment="1">
      <alignment horizontal="right" vertical="center" wrapText="1"/>
    </xf>
    <xf numFmtId="38" fontId="0" fillId="0" borderId="31" xfId="0" applyNumberFormat="1" applyFont="1" applyFill="1" applyBorder="1" applyAlignment="1">
      <alignment horizontal="left" vertical="center" wrapText="1"/>
    </xf>
    <xf numFmtId="38" fontId="0" fillId="0" borderId="67" xfId="0" applyNumberFormat="1" applyFont="1" applyFill="1" applyBorder="1" applyAlignment="1">
      <alignment horizontal="center" vertical="center" shrinkToFit="1"/>
    </xf>
    <xf numFmtId="38" fontId="0" fillId="0" borderId="87" xfId="0" applyNumberFormat="1" applyFont="1" applyFill="1" applyBorder="1" applyAlignment="1">
      <alignment horizontal="center" vertical="center" shrinkToFit="1"/>
    </xf>
    <xf numFmtId="38" fontId="0" fillId="0" borderId="69" xfId="0" applyNumberFormat="1" applyFont="1" applyFill="1" applyBorder="1" applyAlignment="1">
      <alignment horizontal="center" vertical="center" shrinkToFit="1"/>
    </xf>
    <xf numFmtId="176" fontId="2" fillId="6" borderId="52" xfId="0" applyNumberFormat="1" applyFont="1" applyFill="1" applyBorder="1" applyAlignment="1">
      <alignment horizontal="right" vertical="center"/>
    </xf>
    <xf numFmtId="176" fontId="2" fillId="6" borderId="57" xfId="0" applyNumberFormat="1" applyFont="1" applyFill="1" applyBorder="1" applyAlignment="1">
      <alignment horizontal="right" vertical="center"/>
    </xf>
    <xf numFmtId="176" fontId="2" fillId="6" borderId="62" xfId="0" applyNumberFormat="1" applyFont="1" applyFill="1" applyBorder="1" applyAlignment="1">
      <alignment horizontal="right" vertical="center"/>
    </xf>
    <xf numFmtId="0" fontId="2" fillId="6" borderId="15" xfId="0" applyFont="1" applyFill="1" applyBorder="1" applyAlignment="1">
      <alignment horizontal="right" vertical="center"/>
    </xf>
    <xf numFmtId="0" fontId="2" fillId="6" borderId="17" xfId="0" applyFont="1" applyFill="1" applyBorder="1" applyAlignment="1">
      <alignment horizontal="right" vertical="center"/>
    </xf>
    <xf numFmtId="0" fontId="2" fillId="6" borderId="11" xfId="0" applyFont="1" applyFill="1" applyBorder="1" applyAlignment="1">
      <alignment horizontal="right" vertical="center"/>
    </xf>
    <xf numFmtId="0" fontId="2" fillId="24" borderId="102" xfId="0" applyFont="1" applyFill="1" applyBorder="1" applyAlignment="1">
      <alignment vertical="center"/>
    </xf>
    <xf numFmtId="176" fontId="2" fillId="0" borderId="52" xfId="0" applyNumberFormat="1" applyFont="1" applyFill="1" applyBorder="1" applyAlignment="1">
      <alignment horizontal="right" vertical="center"/>
    </xf>
    <xf numFmtId="176" fontId="2" fillId="0" borderId="62" xfId="0" applyNumberFormat="1" applyFont="1" applyFill="1" applyBorder="1" applyAlignment="1">
      <alignment horizontal="right" vertical="center"/>
    </xf>
    <xf numFmtId="176" fontId="2" fillId="0" borderId="57" xfId="0" applyNumberFormat="1" applyFont="1" applyFill="1" applyBorder="1" applyAlignment="1">
      <alignment horizontal="right" vertical="center"/>
    </xf>
    <xf numFmtId="0" fontId="2" fillId="24" borderId="15" xfId="0" applyFont="1" applyFill="1" applyBorder="1" applyAlignment="1">
      <alignment horizontal="right" vertical="center"/>
    </xf>
    <xf numFmtId="0" fontId="2" fillId="0" borderId="31" xfId="0" applyFont="1" applyFill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44" xfId="0" applyBorder="1" applyAlignment="1">
      <alignment horizontal="right" vertical="center"/>
    </xf>
    <xf numFmtId="0" fontId="0" fillId="0" borderId="57" xfId="0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177" fontId="2" fillId="0" borderId="103" xfId="0" applyNumberFormat="1" applyFont="1" applyFill="1" applyBorder="1" applyAlignment="1">
      <alignment horizontal="left" vertical="center"/>
    </xf>
    <xf numFmtId="193" fontId="2" fillId="6" borderId="18" xfId="34" applyNumberFormat="1" applyFont="1" applyFill="1" applyBorder="1" applyAlignment="1">
      <alignment vertical="center"/>
    </xf>
    <xf numFmtId="193" fontId="2" fillId="6" borderId="100" xfId="0" applyNumberFormat="1" applyFont="1" applyFill="1" applyBorder="1" applyAlignment="1">
      <alignment vertical="center"/>
    </xf>
    <xf numFmtId="193" fontId="2" fillId="6" borderId="15" xfId="0" applyNumberFormat="1" applyFont="1" applyFill="1" applyBorder="1" applyAlignment="1">
      <alignment vertical="center"/>
    </xf>
    <xf numFmtId="193" fontId="2" fillId="0" borderId="15" xfId="34" applyNumberFormat="1" applyFont="1" applyFill="1" applyBorder="1" applyAlignment="1">
      <alignment horizontal="right" vertical="center"/>
    </xf>
    <xf numFmtId="193" fontId="2" fillId="0" borderId="17" xfId="34" applyNumberFormat="1" applyFont="1" applyFill="1" applyBorder="1" applyAlignment="1">
      <alignment horizontal="right" vertical="center"/>
    </xf>
    <xf numFmtId="193" fontId="2" fillId="0" borderId="11" xfId="34" applyNumberFormat="1" applyFont="1" applyFill="1" applyBorder="1" applyAlignment="1">
      <alignment horizontal="right" vertical="center"/>
    </xf>
    <xf numFmtId="193" fontId="2" fillId="24" borderId="18" xfId="34" applyNumberFormat="1" applyFont="1" applyFill="1" applyBorder="1" applyAlignment="1">
      <alignment vertical="center"/>
    </xf>
    <xf numFmtId="193" fontId="2" fillId="0" borderId="18" xfId="0" applyNumberFormat="1" applyFont="1" applyBorder="1" applyAlignment="1">
      <alignment vertical="center"/>
    </xf>
    <xf numFmtId="193" fontId="2" fillId="0" borderId="100" xfId="0" applyNumberFormat="1" applyFont="1" applyBorder="1" applyAlignment="1">
      <alignment vertical="center"/>
    </xf>
    <xf numFmtId="193" fontId="2" fillId="0" borderId="15" xfId="0" applyNumberFormat="1" applyFont="1" applyBorder="1" applyAlignment="1">
      <alignment vertical="center"/>
    </xf>
    <xf numFmtId="0" fontId="0" fillId="0" borderId="62" xfId="0" applyBorder="1" applyAlignment="1">
      <alignment horizontal="right" vertical="center"/>
    </xf>
    <xf numFmtId="176" fontId="2" fillId="24" borderId="52" xfId="0" applyNumberFormat="1" applyFont="1" applyFill="1" applyBorder="1" applyAlignment="1">
      <alignment horizontal="right" vertical="center"/>
    </xf>
    <xf numFmtId="176" fontId="2" fillId="24" borderId="57" xfId="0" applyNumberFormat="1" applyFont="1" applyFill="1" applyBorder="1" applyAlignment="1">
      <alignment horizontal="right" vertical="center"/>
    </xf>
    <xf numFmtId="176" fontId="2" fillId="24" borderId="62" xfId="0" applyNumberFormat="1" applyFont="1" applyFill="1" applyBorder="1" applyAlignment="1">
      <alignment horizontal="right" vertical="center"/>
    </xf>
    <xf numFmtId="176" fontId="2" fillId="0" borderId="78" xfId="0" applyNumberFormat="1" applyFont="1" applyFill="1" applyBorder="1" applyAlignment="1">
      <alignment horizontal="right" vertical="center"/>
    </xf>
    <xf numFmtId="176" fontId="2" fillId="24" borderId="78" xfId="0" applyNumberFormat="1" applyFont="1" applyFill="1" applyBorder="1" applyAlignment="1">
      <alignment horizontal="right" vertical="center"/>
    </xf>
    <xf numFmtId="0" fontId="3" fillId="0" borderId="70" xfId="0" applyFont="1" applyFill="1" applyBorder="1" applyAlignment="1">
      <alignment horizontal="center" vertical="center"/>
    </xf>
    <xf numFmtId="0" fontId="3" fillId="0" borderId="107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38" fontId="3" fillId="0" borderId="66" xfId="34" applyFont="1" applyFill="1" applyBorder="1" applyAlignment="1">
      <alignment vertical="center"/>
    </xf>
    <xf numFmtId="0" fontId="0" fillId="0" borderId="66" xfId="0" applyBorder="1" applyAlignment="1">
      <alignment vertical="center"/>
    </xf>
    <xf numFmtId="0" fontId="3" fillId="24" borderId="34" xfId="0" applyFont="1" applyFill="1" applyBorder="1" applyAlignment="1">
      <alignment horizontal="center" vertical="center" shrinkToFit="1"/>
    </xf>
    <xf numFmtId="0" fontId="3" fillId="24" borderId="40" xfId="0" applyFont="1" applyFill="1" applyBorder="1" applyAlignment="1">
      <alignment horizontal="center" vertical="center" shrinkToFit="1"/>
    </xf>
    <xf numFmtId="0" fontId="3" fillId="24" borderId="19" xfId="0" applyFont="1" applyFill="1" applyBorder="1" applyAlignment="1">
      <alignment horizontal="center" vertical="center" shrinkToFit="1"/>
    </xf>
    <xf numFmtId="0" fontId="3" fillId="24" borderId="104" xfId="0" applyFont="1" applyFill="1" applyBorder="1" applyAlignment="1">
      <alignment horizontal="center" vertical="center"/>
    </xf>
    <xf numFmtId="0" fontId="3" fillId="24" borderId="105" xfId="0" applyFont="1" applyFill="1" applyBorder="1" applyAlignment="1">
      <alignment horizontal="center" vertical="center"/>
    </xf>
    <xf numFmtId="0" fontId="3" fillId="24" borderId="106" xfId="0" applyFont="1" applyFill="1" applyBorder="1" applyAlignment="1">
      <alignment horizontal="center" vertical="center"/>
    </xf>
    <xf numFmtId="38" fontId="3" fillId="24" borderId="66" xfId="34" applyFont="1" applyFill="1" applyBorder="1" applyAlignment="1">
      <alignment vertical="center"/>
    </xf>
    <xf numFmtId="0" fontId="0" fillId="24" borderId="66" xfId="0" applyFill="1" applyBorder="1" applyAlignment="1">
      <alignment vertical="center"/>
    </xf>
    <xf numFmtId="0" fontId="3" fillId="24" borderId="107" xfId="0" applyFont="1" applyFill="1" applyBorder="1" applyAlignment="1">
      <alignment horizontal="center" vertical="center"/>
    </xf>
    <xf numFmtId="0" fontId="3" fillId="24" borderId="70" xfId="0" applyFont="1" applyFill="1" applyBorder="1" applyAlignment="1">
      <alignment horizontal="center" vertical="center"/>
    </xf>
    <xf numFmtId="0" fontId="3" fillId="24" borderId="71" xfId="0" applyFont="1" applyFill="1" applyBorder="1" applyAlignment="1">
      <alignment horizontal="center" vertical="center"/>
    </xf>
    <xf numFmtId="0" fontId="0" fillId="0" borderId="66" xfId="0" applyFill="1" applyBorder="1" applyAlignment="1">
      <alignment vertical="center"/>
    </xf>
    <xf numFmtId="0" fontId="0" fillId="0" borderId="50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77" xfId="0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2" fillId="0" borderId="7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7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/>
    </xf>
    <xf numFmtId="0" fontId="3" fillId="0" borderId="111" xfId="0" applyFont="1" applyFill="1" applyBorder="1" applyAlignment="1">
      <alignment horizontal="center" vertical="center"/>
    </xf>
    <xf numFmtId="0" fontId="3" fillId="0" borderId="11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0" fillId="0" borderId="76" xfId="0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/>
    </xf>
    <xf numFmtId="183" fontId="2" fillId="0" borderId="10" xfId="0" applyNumberFormat="1" applyFont="1" applyFill="1" applyBorder="1" applyAlignment="1">
      <alignment horizontal="center"/>
    </xf>
    <xf numFmtId="0" fontId="0" fillId="0" borderId="13" xfId="0" applyFill="1" applyBorder="1" applyAlignment="1">
      <alignment horizontal="center" vertical="center" wrapText="1"/>
    </xf>
    <xf numFmtId="0" fontId="0" fillId="0" borderId="13" xfId="0" applyFill="1" applyBorder="1" applyAlignment="1"/>
    <xf numFmtId="0" fontId="3" fillId="0" borderId="41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86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/>
    </xf>
    <xf numFmtId="0" fontId="2" fillId="0" borderId="109" xfId="0" applyFont="1" applyFill="1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shrinkToFit="1"/>
    </xf>
    <xf numFmtId="0" fontId="4" fillId="0" borderId="12" xfId="0" applyFont="1" applyFill="1" applyBorder="1" applyAlignment="1">
      <alignment horizontal="center" vertical="center" wrapText="1"/>
    </xf>
    <xf numFmtId="0" fontId="0" fillId="0" borderId="110" xfId="0" applyBorder="1" applyAlignment="1">
      <alignment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0" fillId="0" borderId="76" xfId="0" applyBorder="1" applyAlignment="1">
      <alignment vertical="center" wrapText="1"/>
    </xf>
    <xf numFmtId="0" fontId="0" fillId="0" borderId="48" xfId="0" applyFont="1" applyFill="1" applyBorder="1" applyAlignment="1">
      <alignment shrinkToFit="1"/>
    </xf>
    <xf numFmtId="0" fontId="3" fillId="6" borderId="70" xfId="0" applyFont="1" applyFill="1" applyBorder="1" applyAlignment="1">
      <alignment horizontal="center" vertical="center"/>
    </xf>
    <xf numFmtId="0" fontId="3" fillId="6" borderId="107" xfId="0" applyFont="1" applyFill="1" applyBorder="1" applyAlignment="1">
      <alignment horizontal="center" vertical="center"/>
    </xf>
    <xf numFmtId="0" fontId="3" fillId="6" borderId="71" xfId="0" applyFont="1" applyFill="1" applyBorder="1" applyAlignment="1">
      <alignment horizontal="center" vertical="center"/>
    </xf>
    <xf numFmtId="0" fontId="3" fillId="6" borderId="75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186" fontId="2" fillId="0" borderId="20" xfId="0" applyNumberFormat="1" applyFont="1" applyFill="1" applyBorder="1" applyAlignment="1">
      <alignment horizontal="center" vertical="center"/>
    </xf>
    <xf numFmtId="186" fontId="0" fillId="0" borderId="20" xfId="0" applyNumberFormat="1" applyFill="1" applyBorder="1" applyAlignment="1">
      <alignment horizontal="center" vertical="center"/>
    </xf>
    <xf numFmtId="186" fontId="0" fillId="0" borderId="31" xfId="0" applyNumberForma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38" fontId="3" fillId="6" borderId="104" xfId="34" applyFont="1" applyFill="1" applyBorder="1" applyAlignment="1">
      <alignment horizontal="center" vertical="center"/>
    </xf>
    <xf numFmtId="38" fontId="3" fillId="6" borderId="105" xfId="34" applyFont="1" applyFill="1" applyBorder="1" applyAlignment="1">
      <alignment horizontal="center" vertical="center"/>
    </xf>
    <xf numFmtId="38" fontId="3" fillId="6" borderId="106" xfId="34" applyFont="1" applyFill="1" applyBorder="1" applyAlignment="1">
      <alignment horizontal="center" vertical="center"/>
    </xf>
    <xf numFmtId="38" fontId="3" fillId="0" borderId="104" xfId="34" applyFont="1" applyFill="1" applyBorder="1" applyAlignment="1">
      <alignment horizontal="center" vertical="center"/>
    </xf>
    <xf numFmtId="38" fontId="3" fillId="0" borderId="105" xfId="34" applyFont="1" applyFill="1" applyBorder="1" applyAlignment="1">
      <alignment horizontal="center" vertical="center"/>
    </xf>
    <xf numFmtId="38" fontId="3" fillId="0" borderId="106" xfId="34" applyFont="1" applyFill="1" applyBorder="1" applyAlignment="1">
      <alignment horizontal="center" vertical="center"/>
    </xf>
    <xf numFmtId="0" fontId="3" fillId="0" borderId="107" xfId="0" applyFont="1" applyFill="1" applyBorder="1" applyAlignment="1">
      <alignment horizontal="center" vertical="center" wrapText="1"/>
    </xf>
    <xf numFmtId="38" fontId="3" fillId="6" borderId="66" xfId="34" applyFont="1" applyFill="1" applyBorder="1" applyAlignment="1">
      <alignment vertical="center"/>
    </xf>
    <xf numFmtId="0" fontId="0" fillId="6" borderId="66" xfId="0" applyFill="1" applyBorder="1" applyAlignment="1">
      <alignment vertical="center"/>
    </xf>
    <xf numFmtId="38" fontId="2" fillId="0" borderId="31" xfId="34" applyFont="1" applyFill="1" applyBorder="1" applyAlignment="1">
      <alignment horizontal="right" vertical="center"/>
    </xf>
    <xf numFmtId="38" fontId="2" fillId="0" borderId="11" xfId="34" applyFont="1" applyFill="1" applyBorder="1" applyAlignment="1">
      <alignment horizontal="right" vertical="center"/>
    </xf>
    <xf numFmtId="38" fontId="2" fillId="0" borderId="17" xfId="34" applyFont="1" applyFill="1" applyBorder="1" applyAlignment="1">
      <alignment horizontal="right" vertical="center"/>
    </xf>
    <xf numFmtId="0" fontId="3" fillId="24" borderId="34" xfId="0" applyFont="1" applyFill="1" applyBorder="1" applyAlignment="1">
      <alignment horizontal="center" vertical="center"/>
    </xf>
    <xf numFmtId="0" fontId="3" fillId="24" borderId="40" xfId="0" applyFont="1" applyFill="1" applyBorder="1" applyAlignment="1">
      <alignment horizontal="center" vertical="center"/>
    </xf>
    <xf numFmtId="0" fontId="3" fillId="24" borderId="19" xfId="0" applyFont="1" applyFill="1" applyBorder="1" applyAlignment="1">
      <alignment horizontal="center" vertical="center"/>
    </xf>
    <xf numFmtId="188" fontId="2" fillId="6" borderId="102" xfId="34" applyNumberFormat="1" applyFont="1" applyFill="1" applyBorder="1" applyAlignment="1">
      <alignment horizontal="right" vertical="center"/>
    </xf>
    <xf numFmtId="188" fontId="2" fillId="6" borderId="113" xfId="34" applyNumberFormat="1" applyFont="1" applyFill="1" applyBorder="1" applyAlignment="1">
      <alignment horizontal="right" vertical="center"/>
    </xf>
    <xf numFmtId="186" fontId="0" fillId="0" borderId="115" xfId="0" applyNumberFormat="1" applyFont="1" applyFill="1" applyBorder="1" applyAlignment="1">
      <alignment horizontal="center" vertical="center"/>
    </xf>
    <xf numFmtId="186" fontId="0" fillId="0" borderId="65" xfId="0" applyNumberFormat="1" applyFont="1" applyFill="1" applyBorder="1" applyAlignment="1">
      <alignment horizontal="center" vertical="center"/>
    </xf>
    <xf numFmtId="188" fontId="2" fillId="0" borderId="102" xfId="34" applyNumberFormat="1" applyFont="1" applyFill="1" applyBorder="1" applyAlignment="1">
      <alignment horizontal="center" vertical="center"/>
    </xf>
    <xf numFmtId="188" fontId="2" fillId="0" borderId="114" xfId="34" applyNumberFormat="1" applyFont="1" applyFill="1" applyBorder="1" applyAlignment="1">
      <alignment horizontal="center" vertical="center"/>
    </xf>
    <xf numFmtId="186" fontId="0" fillId="24" borderId="115" xfId="0" applyNumberFormat="1" applyFont="1" applyFill="1" applyBorder="1" applyAlignment="1">
      <alignment horizontal="center" vertical="center"/>
    </xf>
    <xf numFmtId="186" fontId="0" fillId="24" borderId="116" xfId="0" applyNumberFormat="1" applyFont="1" applyFill="1" applyBorder="1" applyAlignment="1">
      <alignment horizontal="center" vertical="center"/>
    </xf>
    <xf numFmtId="186" fontId="0" fillId="24" borderId="65" xfId="0" applyNumberFormat="1" applyFont="1" applyFill="1" applyBorder="1" applyAlignment="1">
      <alignment horizontal="center" vertical="center"/>
    </xf>
    <xf numFmtId="188" fontId="0" fillId="0" borderId="102" xfId="0" applyNumberFormat="1" applyFont="1" applyFill="1" applyBorder="1" applyAlignment="1">
      <alignment horizontal="center" vertical="center"/>
    </xf>
    <xf numFmtId="188" fontId="0" fillId="0" borderId="114" xfId="0" applyNumberFormat="1" applyFont="1" applyFill="1" applyBorder="1" applyAlignment="1">
      <alignment horizontal="center" vertical="center"/>
    </xf>
    <xf numFmtId="188" fontId="0" fillId="6" borderId="102" xfId="0" applyNumberFormat="1" applyFont="1" applyFill="1" applyBorder="1" applyAlignment="1">
      <alignment horizontal="center" vertical="center"/>
    </xf>
    <xf numFmtId="188" fontId="0" fillId="6" borderId="113" xfId="0" applyNumberFormat="1" applyFont="1" applyFill="1" applyBorder="1" applyAlignment="1">
      <alignment horizontal="center" vertical="center"/>
    </xf>
    <xf numFmtId="188" fontId="0" fillId="6" borderId="114" xfId="0" applyNumberFormat="1" applyFont="1" applyFill="1" applyBorder="1" applyAlignment="1">
      <alignment horizontal="center" vertical="center"/>
    </xf>
    <xf numFmtId="188" fontId="0" fillId="24" borderId="102" xfId="0" applyNumberFormat="1" applyFont="1" applyFill="1" applyBorder="1" applyAlignment="1">
      <alignment horizontal="center" vertical="center"/>
    </xf>
    <xf numFmtId="188" fontId="0" fillId="24" borderId="113" xfId="0" applyNumberFormat="1" applyFont="1" applyFill="1" applyBorder="1" applyAlignment="1">
      <alignment horizontal="center" vertical="center"/>
    </xf>
    <xf numFmtId="188" fontId="0" fillId="24" borderId="114" xfId="0" applyNumberFormat="1" applyFont="1" applyFill="1" applyBorder="1" applyAlignment="1">
      <alignment horizontal="center" vertical="center"/>
    </xf>
    <xf numFmtId="186" fontId="0" fillId="0" borderId="116" xfId="0" applyNumberFormat="1" applyFont="1" applyFill="1" applyBorder="1" applyAlignment="1">
      <alignment horizontal="center" vertical="center"/>
    </xf>
    <xf numFmtId="188" fontId="0" fillId="0" borderId="113" xfId="0" applyNumberFormat="1" applyFont="1" applyFill="1" applyBorder="1" applyAlignment="1">
      <alignment horizontal="center" vertical="center"/>
    </xf>
    <xf numFmtId="38" fontId="2" fillId="24" borderId="31" xfId="34" applyFont="1" applyFill="1" applyBorder="1" applyAlignment="1">
      <alignment horizontal="right" vertical="center"/>
    </xf>
    <xf numFmtId="38" fontId="2" fillId="24" borderId="17" xfId="34" applyFont="1" applyFill="1" applyBorder="1" applyAlignment="1">
      <alignment horizontal="right" vertical="center"/>
    </xf>
    <xf numFmtId="38" fontId="2" fillId="24" borderId="11" xfId="34" applyFont="1" applyFill="1" applyBorder="1" applyAlignment="1">
      <alignment horizontal="right" vertical="center"/>
    </xf>
    <xf numFmtId="0" fontId="2" fillId="24" borderId="17" xfId="34" applyNumberFormat="1" applyFont="1" applyFill="1" applyBorder="1" applyAlignment="1">
      <alignment horizontal="right" vertical="center"/>
    </xf>
    <xf numFmtId="186" fontId="0" fillId="6" borderId="115" xfId="0" applyNumberFormat="1" applyFont="1" applyFill="1" applyBorder="1" applyAlignment="1">
      <alignment horizontal="center" vertical="center"/>
    </xf>
    <xf numFmtId="186" fontId="0" fillId="6" borderId="116" xfId="0" applyNumberFormat="1" applyFont="1" applyFill="1" applyBorder="1" applyAlignment="1">
      <alignment horizontal="center" vertical="center"/>
    </xf>
    <xf numFmtId="186" fontId="0" fillId="6" borderId="65" xfId="0" applyNumberFormat="1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/>
    </xf>
    <xf numFmtId="0" fontId="0" fillId="6" borderId="10" xfId="0" applyFont="1" applyFill="1" applyBorder="1" applyAlignment="1">
      <alignment vertical="center"/>
    </xf>
    <xf numFmtId="49" fontId="2" fillId="24" borderId="17" xfId="34" applyNumberFormat="1" applyFont="1" applyFill="1" applyBorder="1" applyAlignment="1">
      <alignment horizontal="right" vertical="center"/>
    </xf>
    <xf numFmtId="49" fontId="2" fillId="24" borderId="11" xfId="34" applyNumberFormat="1" applyFont="1" applyFill="1" applyBorder="1" applyAlignment="1">
      <alignment horizontal="right" vertical="center"/>
    </xf>
    <xf numFmtId="0" fontId="3" fillId="0" borderId="70" xfId="0" applyFont="1" applyFill="1" applyBorder="1" applyAlignment="1">
      <alignment horizontal="center" vertical="center" wrapText="1" shrinkToFit="1"/>
    </xf>
    <xf numFmtId="0" fontId="3" fillId="0" borderId="107" xfId="0" applyFont="1" applyFill="1" applyBorder="1" applyAlignment="1">
      <alignment horizontal="center" vertical="center" wrapText="1" shrinkToFit="1"/>
    </xf>
    <xf numFmtId="0" fontId="3" fillId="0" borderId="71" xfId="0" applyFont="1" applyFill="1" applyBorder="1" applyAlignment="1">
      <alignment horizontal="center" vertical="center" wrapText="1" shrinkToFit="1"/>
    </xf>
    <xf numFmtId="38" fontId="3" fillId="0" borderId="72" xfId="34" applyFont="1" applyFill="1" applyBorder="1" applyAlignment="1">
      <alignment horizontal="center" vertical="center" shrinkToFit="1"/>
    </xf>
    <xf numFmtId="38" fontId="3" fillId="0" borderId="109" xfId="34" applyFont="1" applyFill="1" applyBorder="1" applyAlignment="1">
      <alignment horizontal="center" vertical="center" shrinkToFit="1"/>
    </xf>
    <xf numFmtId="38" fontId="3" fillId="0" borderId="60" xfId="34" applyFont="1" applyFill="1" applyBorder="1" applyAlignment="1">
      <alignment horizontal="center" vertical="center"/>
    </xf>
    <xf numFmtId="38" fontId="3" fillId="0" borderId="61" xfId="34" applyFont="1" applyFill="1" applyBorder="1" applyAlignment="1">
      <alignment horizontal="center" vertical="center"/>
    </xf>
    <xf numFmtId="188" fontId="0" fillId="24" borderId="102" xfId="0" applyNumberFormat="1" applyFont="1" applyFill="1" applyBorder="1" applyAlignment="1">
      <alignment horizontal="right" vertical="center"/>
    </xf>
    <xf numFmtId="188" fontId="0" fillId="24" borderId="113" xfId="0" applyNumberFormat="1" applyFont="1" applyFill="1" applyBorder="1" applyAlignment="1">
      <alignment horizontal="right" vertical="center"/>
    </xf>
    <xf numFmtId="188" fontId="0" fillId="24" borderId="114" xfId="0" applyNumberFormat="1" applyFont="1" applyFill="1" applyBorder="1" applyAlignment="1">
      <alignment horizontal="right" vertical="center"/>
    </xf>
    <xf numFmtId="186" fontId="2" fillId="24" borderId="115" xfId="34" applyNumberFormat="1" applyFont="1" applyFill="1" applyBorder="1" applyAlignment="1">
      <alignment horizontal="center" vertical="center"/>
    </xf>
    <xf numFmtId="186" fontId="2" fillId="24" borderId="116" xfId="34" applyNumberFormat="1" applyFont="1" applyFill="1" applyBorder="1" applyAlignment="1">
      <alignment horizontal="center" vertical="center"/>
    </xf>
    <xf numFmtId="187" fontId="2" fillId="24" borderId="31" xfId="34" applyNumberFormat="1" applyFont="1" applyFill="1" applyBorder="1" applyAlignment="1">
      <alignment horizontal="right" vertical="center"/>
    </xf>
    <xf numFmtId="0" fontId="0" fillId="0" borderId="17" xfId="0" applyBorder="1" applyAlignment="1">
      <alignment vertical="center"/>
    </xf>
    <xf numFmtId="0" fontId="0" fillId="0" borderId="11" xfId="0" applyBorder="1" applyAlignment="1">
      <alignment vertical="center"/>
    </xf>
    <xf numFmtId="187" fontId="2" fillId="24" borderId="78" xfId="34" applyNumberFormat="1" applyFont="1" applyFill="1" applyBorder="1" applyAlignment="1">
      <alignment horizontal="right" vertical="center"/>
    </xf>
    <xf numFmtId="187" fontId="2" fillId="24" borderId="31" xfId="34" applyNumberFormat="1" applyFont="1" applyFill="1" applyBorder="1" applyAlignment="1">
      <alignment horizontal="center" vertical="center" shrinkToFit="1"/>
    </xf>
    <xf numFmtId="187" fontId="2" fillId="0" borderId="15" xfId="34" applyNumberFormat="1" applyFont="1" applyFill="1" applyBorder="1" applyAlignment="1">
      <alignment horizontal="right" vertical="center"/>
    </xf>
    <xf numFmtId="187" fontId="2" fillId="0" borderId="11" xfId="34" applyNumberFormat="1" applyFont="1" applyFill="1" applyBorder="1" applyAlignment="1">
      <alignment horizontal="right" vertical="center"/>
    </xf>
    <xf numFmtId="187" fontId="2" fillId="25" borderId="15" xfId="34" applyNumberFormat="1" applyFont="1" applyFill="1" applyBorder="1" applyAlignment="1">
      <alignment horizontal="right" vertical="center"/>
    </xf>
    <xf numFmtId="187" fontId="2" fillId="25" borderId="17" xfId="34" applyNumberFormat="1" applyFont="1" applyFill="1" applyBorder="1" applyAlignment="1">
      <alignment horizontal="right" vertical="center"/>
    </xf>
    <xf numFmtId="187" fontId="2" fillId="25" borderId="11" xfId="34" applyNumberFormat="1" applyFont="1" applyFill="1" applyBorder="1" applyAlignment="1">
      <alignment horizontal="right" vertical="center"/>
    </xf>
    <xf numFmtId="187" fontId="2" fillId="24" borderId="15" xfId="34" applyNumberFormat="1" applyFont="1" applyFill="1" applyBorder="1" applyAlignment="1">
      <alignment horizontal="right" vertical="center"/>
    </xf>
    <xf numFmtId="187" fontId="2" fillId="24" borderId="17" xfId="34" applyNumberFormat="1" applyFont="1" applyFill="1" applyBorder="1" applyAlignment="1">
      <alignment horizontal="right" vertical="center"/>
    </xf>
    <xf numFmtId="187" fontId="2" fillId="24" borderId="11" xfId="34" applyNumberFormat="1" applyFont="1" applyFill="1" applyBorder="1" applyAlignment="1">
      <alignment horizontal="right" vertical="center"/>
    </xf>
    <xf numFmtId="187" fontId="2" fillId="0" borderId="31" xfId="34" applyNumberFormat="1" applyFont="1" applyFill="1" applyBorder="1" applyAlignment="1">
      <alignment horizontal="center" vertical="center" shrinkToFit="1"/>
    </xf>
    <xf numFmtId="187" fontId="2" fillId="0" borderId="17" xfId="34" applyNumberFormat="1" applyFont="1" applyFill="1" applyBorder="1" applyAlignment="1">
      <alignment horizontal="center" vertical="center" shrinkToFit="1"/>
    </xf>
    <xf numFmtId="187" fontId="2" fillId="0" borderId="11" xfId="34" applyNumberFormat="1" applyFont="1" applyFill="1" applyBorder="1" applyAlignment="1">
      <alignment horizontal="center" vertical="center" shrinkToFit="1"/>
    </xf>
    <xf numFmtId="38" fontId="3" fillId="0" borderId="72" xfId="34" applyFont="1" applyFill="1" applyBorder="1" applyAlignment="1">
      <alignment horizontal="center" vertical="center" wrapText="1"/>
    </xf>
    <xf numFmtId="38" fontId="3" fillId="0" borderId="109" xfId="34" applyFont="1" applyFill="1" applyBorder="1" applyAlignment="1">
      <alignment horizontal="center" vertical="center" wrapText="1"/>
    </xf>
    <xf numFmtId="38" fontId="3" fillId="0" borderId="68" xfId="34" applyFont="1" applyFill="1" applyBorder="1" applyAlignment="1">
      <alignment horizontal="center" vertical="center" wrapText="1"/>
    </xf>
    <xf numFmtId="187" fontId="2" fillId="0" borderId="22" xfId="34" applyNumberFormat="1" applyFont="1" applyFill="1" applyBorder="1" applyAlignment="1">
      <alignment horizontal="right" vertical="center"/>
    </xf>
    <xf numFmtId="187" fontId="2" fillId="0" borderId="20" xfId="34" applyNumberFormat="1" applyFont="1" applyFill="1" applyBorder="1" applyAlignment="1">
      <alignment horizontal="right" vertical="center"/>
    </xf>
    <xf numFmtId="187" fontId="2" fillId="0" borderId="31" xfId="34" applyNumberFormat="1" applyFont="1" applyFill="1" applyBorder="1" applyAlignment="1">
      <alignment horizontal="right" vertical="center"/>
    </xf>
    <xf numFmtId="187" fontId="2" fillId="24" borderId="22" xfId="34" applyNumberFormat="1" applyFont="1" applyFill="1" applyBorder="1" applyAlignment="1">
      <alignment horizontal="right" vertical="center"/>
    </xf>
    <xf numFmtId="187" fontId="2" fillId="24" borderId="20" xfId="34" applyNumberFormat="1" applyFont="1" applyFill="1" applyBorder="1" applyAlignment="1">
      <alignment horizontal="right" vertical="center"/>
    </xf>
    <xf numFmtId="38" fontId="0" fillId="0" borderId="0" xfId="34" applyFont="1" applyFill="1" applyAlignment="1"/>
    <xf numFmtId="187" fontId="2" fillId="0" borderId="17" xfId="34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25" borderId="26" xfId="0" applyFont="1" applyFill="1" applyBorder="1" applyAlignment="1">
      <alignment horizontal="center" vertical="center"/>
    </xf>
    <xf numFmtId="0" fontId="3" fillId="25" borderId="10" xfId="0" applyFont="1" applyFill="1" applyBorder="1" applyAlignment="1">
      <alignment horizontal="center" vertical="center"/>
    </xf>
    <xf numFmtId="0" fontId="3" fillId="25" borderId="70" xfId="0" applyFont="1" applyFill="1" applyBorder="1" applyAlignment="1">
      <alignment horizontal="center" vertical="center"/>
    </xf>
    <xf numFmtId="0" fontId="3" fillId="25" borderId="107" xfId="0" applyFont="1" applyFill="1" applyBorder="1" applyAlignment="1">
      <alignment horizontal="center" vertical="center"/>
    </xf>
    <xf numFmtId="0" fontId="3" fillId="25" borderId="71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0" fontId="3" fillId="0" borderId="7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25" borderId="75" xfId="0" applyFont="1" applyFill="1" applyBorder="1" applyAlignment="1">
      <alignment horizontal="center" vertical="center"/>
    </xf>
    <xf numFmtId="0" fontId="3" fillId="25" borderId="18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189" fontId="2" fillId="0" borderId="31" xfId="34" applyNumberFormat="1" applyFont="1" applyFill="1" applyBorder="1" applyAlignment="1">
      <alignment horizontal="right" vertical="center"/>
    </xf>
    <xf numFmtId="189" fontId="2" fillId="0" borderId="11" xfId="34" applyNumberFormat="1" applyFont="1" applyFill="1" applyBorder="1" applyAlignment="1">
      <alignment horizontal="right" vertical="center"/>
    </xf>
    <xf numFmtId="189" fontId="2" fillId="0" borderId="31" xfId="34" applyNumberFormat="1" applyFont="1" applyFill="1" applyBorder="1" applyAlignment="1">
      <alignment horizontal="left" vertical="center" wrapText="1"/>
    </xf>
    <xf numFmtId="189" fontId="2" fillId="0" borderId="17" xfId="34" applyNumberFormat="1" applyFont="1" applyFill="1" applyBorder="1" applyAlignment="1">
      <alignment horizontal="left" vertical="center" wrapText="1"/>
    </xf>
    <xf numFmtId="189" fontId="2" fillId="0" borderId="11" xfId="34" applyNumberFormat="1" applyFont="1" applyFill="1" applyBorder="1" applyAlignment="1">
      <alignment horizontal="left" vertical="center" wrapText="1"/>
    </xf>
    <xf numFmtId="189" fontId="2" fillId="24" borderId="31" xfId="34" applyNumberFormat="1" applyFont="1" applyFill="1" applyBorder="1" applyAlignment="1">
      <alignment horizontal="left" vertical="center" wrapText="1"/>
    </xf>
    <xf numFmtId="189" fontId="2" fillId="24" borderId="17" xfId="34" applyNumberFormat="1" applyFont="1" applyFill="1" applyBorder="1" applyAlignment="1">
      <alignment horizontal="left" vertical="center" wrapText="1"/>
    </xf>
    <xf numFmtId="189" fontId="2" fillId="24" borderId="11" xfId="34" applyNumberFormat="1" applyFont="1" applyFill="1" applyBorder="1" applyAlignment="1">
      <alignment horizontal="left" vertical="center" wrapText="1"/>
    </xf>
    <xf numFmtId="189" fontId="2" fillId="24" borderId="31" xfId="34" applyNumberFormat="1" applyFont="1" applyFill="1" applyBorder="1" applyAlignment="1">
      <alignment horizontal="center" vertical="center" shrinkToFit="1"/>
    </xf>
    <xf numFmtId="189" fontId="2" fillId="24" borderId="17" xfId="34" applyNumberFormat="1" applyFont="1" applyFill="1" applyBorder="1" applyAlignment="1">
      <alignment horizontal="center" vertical="center" shrinkToFit="1"/>
    </xf>
    <xf numFmtId="189" fontId="2" fillId="24" borderId="11" xfId="34" applyNumberFormat="1" applyFont="1" applyFill="1" applyBorder="1" applyAlignment="1">
      <alignment horizontal="center" vertical="center" shrinkToFit="1"/>
    </xf>
    <xf numFmtId="38" fontId="3" fillId="0" borderId="72" xfId="34" applyFont="1" applyFill="1" applyBorder="1" applyAlignment="1">
      <alignment horizontal="center" vertical="center"/>
    </xf>
    <xf numFmtId="38" fontId="3" fillId="0" borderId="109" xfId="34" applyFont="1" applyFill="1" applyBorder="1" applyAlignment="1">
      <alignment horizontal="center" vertical="center"/>
    </xf>
    <xf numFmtId="38" fontId="3" fillId="0" borderId="68" xfId="34" applyFont="1" applyFill="1" applyBorder="1" applyAlignment="1">
      <alignment horizontal="center" vertical="center"/>
    </xf>
    <xf numFmtId="189" fontId="2" fillId="0" borderId="17" xfId="34" applyNumberFormat="1" applyFont="1" applyFill="1" applyBorder="1" applyAlignment="1">
      <alignment horizontal="right" vertical="center"/>
    </xf>
    <xf numFmtId="0" fontId="0" fillId="0" borderId="74" xfId="0" applyFill="1" applyBorder="1" applyAlignment="1">
      <alignment horizontal="center" vertical="center" wrapText="1"/>
    </xf>
    <xf numFmtId="0" fontId="0" fillId="0" borderId="117" xfId="0" applyFill="1" applyBorder="1" applyAlignment="1"/>
    <xf numFmtId="0" fontId="3" fillId="0" borderId="0" xfId="0" applyFont="1" applyFill="1" applyAlignment="1">
      <alignment horizontal="center"/>
    </xf>
    <xf numFmtId="0" fontId="0" fillId="0" borderId="42" xfId="0" applyFont="1" applyFill="1" applyBorder="1" applyAlignment="1">
      <alignment horizontal="center" vertical="center" wrapText="1"/>
    </xf>
    <xf numFmtId="0" fontId="0" fillId="0" borderId="76" xfId="0" applyFont="1" applyFill="1" applyBorder="1" applyAlignment="1">
      <alignment horizontal="center" vertical="center" wrapText="1"/>
    </xf>
    <xf numFmtId="184" fontId="2" fillId="0" borderId="14" xfId="28" applyNumberFormat="1" applyFont="1" applyFill="1" applyBorder="1" applyAlignment="1">
      <alignment horizontal="right" vertical="center"/>
    </xf>
    <xf numFmtId="184" fontId="2" fillId="0" borderId="55" xfId="28" applyNumberFormat="1" applyFont="1" applyFill="1" applyBorder="1" applyAlignment="1">
      <alignment horizontal="right" vertical="center"/>
    </xf>
    <xf numFmtId="184" fontId="2" fillId="0" borderId="16" xfId="28" applyNumberFormat="1" applyFont="1" applyFill="1" applyBorder="1" applyAlignment="1">
      <alignment horizontal="right" vertical="center"/>
    </xf>
    <xf numFmtId="38" fontId="2" fillId="24" borderId="31" xfId="34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 wrapText="1"/>
    </xf>
    <xf numFmtId="0" fontId="3" fillId="0" borderId="77" xfId="0" applyFont="1" applyFill="1" applyBorder="1" applyAlignment="1">
      <alignment horizontal="center" vertical="center" wrapText="1"/>
    </xf>
    <xf numFmtId="38" fontId="2" fillId="0" borderId="17" xfId="34" applyFont="1" applyFill="1" applyBorder="1" applyAlignment="1">
      <alignment horizontal="center" vertical="center" shrinkToFit="1"/>
    </xf>
    <xf numFmtId="38" fontId="2" fillId="0" borderId="11" xfId="34" applyFont="1" applyFill="1" applyBorder="1" applyAlignment="1">
      <alignment horizontal="center" vertical="center" shrinkToFit="1"/>
    </xf>
    <xf numFmtId="38" fontId="2" fillId="24" borderId="17" xfId="34" applyFont="1" applyFill="1" applyBorder="1" applyAlignment="1">
      <alignment horizontal="center" vertical="center" shrinkToFit="1"/>
    </xf>
    <xf numFmtId="38" fontId="2" fillId="24" borderId="11" xfId="34" applyFont="1" applyFill="1" applyBorder="1" applyAlignment="1">
      <alignment horizontal="center" vertical="center" shrinkToFit="1"/>
    </xf>
    <xf numFmtId="184" fontId="2" fillId="0" borderId="15" xfId="28" applyNumberFormat="1" applyFont="1" applyFill="1" applyBorder="1" applyAlignment="1">
      <alignment horizontal="right" vertical="center"/>
    </xf>
    <xf numFmtId="184" fontId="2" fillId="0" borderId="17" xfId="28" applyNumberFormat="1" applyFont="1" applyFill="1" applyBorder="1" applyAlignment="1">
      <alignment horizontal="right" vertical="center"/>
    </xf>
    <xf numFmtId="184" fontId="2" fillId="0" borderId="11" xfId="28" applyNumberFormat="1" applyFont="1" applyFill="1" applyBorder="1" applyAlignment="1">
      <alignment horizontal="right" vertical="center"/>
    </xf>
    <xf numFmtId="38" fontId="2" fillId="25" borderId="17" xfId="34" applyFont="1" applyFill="1" applyBorder="1" applyAlignment="1">
      <alignment horizontal="center" vertical="center" shrinkToFit="1"/>
    </xf>
    <xf numFmtId="38" fontId="2" fillId="25" borderId="11" xfId="34" applyFont="1" applyFill="1" applyBorder="1" applyAlignment="1">
      <alignment horizontal="center" vertical="center" shrinkToFit="1"/>
    </xf>
    <xf numFmtId="184" fontId="2" fillId="25" borderId="14" xfId="28" applyNumberFormat="1" applyFont="1" applyFill="1" applyBorder="1" applyAlignment="1">
      <alignment horizontal="right" vertical="center"/>
    </xf>
    <xf numFmtId="184" fontId="2" fillId="25" borderId="55" xfId="28" applyNumberFormat="1" applyFont="1" applyFill="1" applyBorder="1" applyAlignment="1">
      <alignment horizontal="right" vertical="center"/>
    </xf>
    <xf numFmtId="184" fontId="2" fillId="25" borderId="16" xfId="28" applyNumberFormat="1" applyFont="1" applyFill="1" applyBorder="1" applyAlignment="1">
      <alignment horizontal="right" vertical="center"/>
    </xf>
    <xf numFmtId="38" fontId="2" fillId="0" borderId="31" xfId="34" applyFont="1" applyFill="1" applyBorder="1" applyAlignment="1">
      <alignment horizontal="center" vertical="center" shrinkToFit="1"/>
    </xf>
    <xf numFmtId="184" fontId="2" fillId="6" borderId="15" xfId="28" applyNumberFormat="1" applyFont="1" applyFill="1" applyBorder="1" applyAlignment="1">
      <alignment horizontal="right" vertical="center"/>
    </xf>
    <xf numFmtId="184" fontId="2" fillId="6" borderId="17" xfId="28" applyNumberFormat="1" applyFont="1" applyFill="1" applyBorder="1" applyAlignment="1">
      <alignment horizontal="right" vertical="center"/>
    </xf>
    <xf numFmtId="184" fontId="2" fillId="6" borderId="11" xfId="28" applyNumberFormat="1" applyFont="1" applyFill="1" applyBorder="1" applyAlignment="1">
      <alignment horizontal="right" vertical="center"/>
    </xf>
    <xf numFmtId="38" fontId="2" fillId="24" borderId="31" xfId="34" applyFont="1" applyFill="1" applyBorder="1" applyAlignment="1">
      <alignment horizontal="center" vertical="center" shrinkToFit="1"/>
    </xf>
    <xf numFmtId="184" fontId="2" fillId="24" borderId="14" xfId="28" applyNumberFormat="1" applyFont="1" applyFill="1" applyBorder="1" applyAlignment="1">
      <alignment horizontal="right" vertical="center"/>
    </xf>
    <xf numFmtId="184" fontId="2" fillId="24" borderId="55" xfId="28" applyNumberFormat="1" applyFont="1" applyFill="1" applyBorder="1" applyAlignment="1">
      <alignment horizontal="right" vertical="center"/>
    </xf>
    <xf numFmtId="184" fontId="2" fillId="24" borderId="16" xfId="28" applyNumberFormat="1" applyFont="1" applyFill="1" applyBorder="1" applyAlignment="1">
      <alignment horizontal="right" vertical="center"/>
    </xf>
    <xf numFmtId="184" fontId="2" fillId="0" borderId="12" xfId="28" applyNumberFormat="1" applyFont="1" applyFill="1" applyBorder="1" applyAlignment="1">
      <alignment horizontal="right" vertical="center"/>
    </xf>
    <xf numFmtId="184" fontId="2" fillId="0" borderId="52" xfId="28" applyNumberFormat="1" applyFont="1" applyFill="1" applyBorder="1" applyAlignment="1">
      <alignment horizontal="right" vertical="center"/>
    </xf>
    <xf numFmtId="184" fontId="2" fillId="0" borderId="62" xfId="28" applyNumberFormat="1" applyFont="1" applyFill="1" applyBorder="1" applyAlignment="1">
      <alignment horizontal="right" vertical="center"/>
    </xf>
    <xf numFmtId="186" fontId="2" fillId="6" borderId="15" xfId="0" applyNumberFormat="1" applyFont="1" applyFill="1" applyBorder="1" applyAlignment="1">
      <alignment horizontal="right" vertical="center"/>
    </xf>
    <xf numFmtId="186" fontId="2" fillId="25" borderId="17" xfId="0" applyNumberFormat="1" applyFont="1" applyFill="1" applyBorder="1" applyAlignment="1">
      <alignment horizontal="right" vertical="center"/>
    </xf>
    <xf numFmtId="191" fontId="2" fillId="6" borderId="15" xfId="0" applyNumberFormat="1" applyFont="1" applyFill="1" applyBorder="1" applyAlignment="1">
      <alignment horizontal="right" vertical="center"/>
    </xf>
    <xf numFmtId="191" fontId="2" fillId="6" borderId="17" xfId="0" applyNumberFormat="1" applyFont="1" applyFill="1" applyBorder="1" applyAlignment="1">
      <alignment horizontal="right" vertical="center"/>
    </xf>
    <xf numFmtId="184" fontId="2" fillId="24" borderId="52" xfId="28" applyNumberFormat="1" applyFont="1" applyFill="1" applyBorder="1" applyAlignment="1">
      <alignment horizontal="right" vertical="center"/>
    </xf>
    <xf numFmtId="184" fontId="2" fillId="24" borderId="62" xfId="28" applyNumberFormat="1" applyFont="1" applyFill="1" applyBorder="1" applyAlignment="1">
      <alignment horizontal="right" vertical="center"/>
    </xf>
    <xf numFmtId="184" fontId="2" fillId="0" borderId="57" xfId="28" applyNumberFormat="1" applyFont="1" applyFill="1" applyBorder="1" applyAlignment="1">
      <alignment horizontal="right" vertical="center"/>
    </xf>
    <xf numFmtId="184" fontId="2" fillId="24" borderId="73" xfId="28" applyNumberFormat="1" applyFont="1" applyFill="1" applyBorder="1" applyAlignment="1">
      <alignment horizontal="right" vertical="center"/>
    </xf>
    <xf numFmtId="184" fontId="2" fillId="24" borderId="17" xfId="28" applyNumberFormat="1" applyFont="1" applyFill="1" applyBorder="1" applyAlignment="1">
      <alignment horizontal="right" vertical="center"/>
    </xf>
    <xf numFmtId="184" fontId="2" fillId="24" borderId="11" xfId="28" applyNumberFormat="1" applyFont="1" applyFill="1" applyBorder="1" applyAlignment="1">
      <alignment horizontal="right" vertical="center"/>
    </xf>
    <xf numFmtId="184" fontId="2" fillId="24" borderId="15" xfId="28" applyNumberFormat="1" applyFont="1" applyFill="1" applyBorder="1" applyAlignment="1">
      <alignment horizontal="right" vertical="center"/>
    </xf>
    <xf numFmtId="190" fontId="2" fillId="24" borderId="15" xfId="34" applyNumberFormat="1" applyFont="1" applyFill="1" applyBorder="1" applyAlignment="1">
      <alignment horizontal="right" vertical="center"/>
    </xf>
    <xf numFmtId="190" fontId="2" fillId="24" borderId="17" xfId="34" applyNumberFormat="1" applyFont="1" applyFill="1" applyBorder="1" applyAlignment="1">
      <alignment horizontal="right" vertical="center"/>
    </xf>
    <xf numFmtId="190" fontId="2" fillId="24" borderId="11" xfId="34" applyNumberFormat="1" applyFont="1" applyFill="1" applyBorder="1" applyAlignment="1">
      <alignment horizontal="right" vertical="center"/>
    </xf>
    <xf numFmtId="184" fontId="2" fillId="24" borderId="57" xfId="28" applyNumberFormat="1" applyFont="1" applyFill="1" applyBorder="1" applyAlignment="1">
      <alignment horizontal="right" vertical="center"/>
    </xf>
    <xf numFmtId="184" fontId="2" fillId="25" borderId="52" xfId="28" applyNumberFormat="1" applyFont="1" applyFill="1" applyBorder="1" applyAlignment="1">
      <alignment horizontal="right" vertical="center"/>
    </xf>
    <xf numFmtId="184" fontId="2" fillId="25" borderId="57" xfId="28" applyNumberFormat="1" applyFont="1" applyFill="1" applyBorder="1" applyAlignment="1">
      <alignment horizontal="right" vertical="center"/>
    </xf>
    <xf numFmtId="184" fontId="2" fillId="25" borderId="62" xfId="28" applyNumberFormat="1" applyFont="1" applyFill="1" applyBorder="1" applyAlignment="1">
      <alignment horizontal="right" vertical="center"/>
    </xf>
    <xf numFmtId="178" fontId="2" fillId="24" borderId="15" xfId="0" applyNumberFormat="1" applyFont="1" applyFill="1" applyBorder="1" applyAlignment="1">
      <alignment horizontal="right" vertical="center"/>
    </xf>
    <xf numFmtId="178" fontId="2" fillId="24" borderId="17" xfId="0" applyNumberFormat="1" applyFont="1" applyFill="1" applyBorder="1" applyAlignment="1">
      <alignment horizontal="right" vertical="center"/>
    </xf>
    <xf numFmtId="178" fontId="2" fillId="24" borderId="11" xfId="0" applyNumberFormat="1" applyFont="1" applyFill="1" applyBorder="1" applyAlignment="1">
      <alignment horizontal="right" vertical="center"/>
    </xf>
    <xf numFmtId="178" fontId="2" fillId="24" borderId="52" xfId="0" applyNumberFormat="1" applyFont="1" applyFill="1" applyBorder="1" applyAlignment="1">
      <alignment horizontal="right" vertical="center"/>
    </xf>
    <xf numFmtId="178" fontId="2" fillId="24" borderId="57" xfId="0" applyNumberFormat="1" applyFont="1" applyFill="1" applyBorder="1" applyAlignment="1">
      <alignment horizontal="right" vertical="center"/>
    </xf>
    <xf numFmtId="178" fontId="2" fillId="24" borderId="62" xfId="0" applyNumberFormat="1" applyFont="1" applyFill="1" applyBorder="1" applyAlignment="1">
      <alignment horizontal="right" vertical="center"/>
    </xf>
    <xf numFmtId="184" fontId="2" fillId="0" borderId="0" xfId="28" applyNumberFormat="1" applyFont="1" applyFill="1" applyBorder="1" applyAlignment="1">
      <alignment horizontal="right" vertical="center"/>
    </xf>
    <xf numFmtId="186" fontId="2" fillId="0" borderId="0" xfId="0" applyNumberFormat="1" applyFont="1" applyFill="1" applyBorder="1" applyAlignment="1">
      <alignment horizontal="righ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 5" xfId="47"/>
    <cellStyle name="標準 6" xfId="48"/>
    <cellStyle name="標準 7" xfId="49"/>
    <cellStyle name="未定義" xfId="50"/>
    <cellStyle name="良い" xfId="51" builtinId="26" customBuiltin="1"/>
  </cellStyles>
  <dxfs count="2">
    <dxf>
      <font>
        <condense val="0"/>
        <extend val="0"/>
        <color indexed="27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57299</xdr:colOff>
      <xdr:row>9</xdr:row>
      <xdr:rowOff>37951</xdr:rowOff>
    </xdr:from>
    <xdr:to>
      <xdr:col>9</xdr:col>
      <xdr:colOff>819159</xdr:colOff>
      <xdr:row>10</xdr:row>
      <xdr:rowOff>56927</xdr:rowOff>
    </xdr:to>
    <xdr:sp macro="" textlink="" fLocksText="0">
      <xdr:nvSpPr>
        <xdr:cNvPr id="3225" name="Rectangle 2"/>
        <xdr:cNvSpPr/>
      </xdr:nvSpPr>
      <xdr:spPr bwMode="auto">
        <a:xfrm>
          <a:off x="4476750" y="1857375"/>
          <a:ext cx="408622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※　建部と瀬戸は平成24年2月6日以降の登録者数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  <pageSetUpPr fitToPage="1"/>
  </sheetPr>
  <dimension ref="B2:H43"/>
  <sheetViews>
    <sheetView tabSelected="1" zoomScale="85" zoomScaleNormal="85" workbookViewId="0"/>
  </sheetViews>
  <sheetFormatPr defaultRowHeight="13.5"/>
  <sheetData>
    <row r="2" spans="2:8" s="196" customFormat="1" ht="24.75" customHeight="1">
      <c r="B2" s="833" t="s">
        <v>0</v>
      </c>
      <c r="C2" s="833"/>
      <c r="D2" s="833"/>
      <c r="E2" s="833"/>
      <c r="F2" s="833"/>
      <c r="G2" s="833"/>
      <c r="H2" s="833"/>
    </row>
    <row r="3" spans="2:8" s="196" customFormat="1" ht="24.75" customHeight="1">
      <c r="B3" s="833"/>
      <c r="C3" s="833"/>
      <c r="D3" s="833"/>
      <c r="E3" s="833"/>
      <c r="F3" s="833"/>
      <c r="G3" s="833"/>
      <c r="H3" s="833"/>
    </row>
    <row r="5" spans="2:8">
      <c r="C5" s="834" t="s">
        <v>3</v>
      </c>
      <c r="D5" s="834"/>
      <c r="E5" s="834"/>
      <c r="F5" s="834"/>
      <c r="G5" s="834"/>
    </row>
    <row r="6" spans="2:8">
      <c r="C6" s="834"/>
      <c r="D6" s="834"/>
      <c r="E6" s="834"/>
      <c r="F6" s="834"/>
      <c r="G6" s="834"/>
    </row>
    <row r="8" spans="2:8">
      <c r="C8" s="835" t="s">
        <v>4</v>
      </c>
      <c r="D8" s="831"/>
      <c r="E8" s="831"/>
      <c r="F8" s="831"/>
      <c r="G8" s="831"/>
    </row>
    <row r="9" spans="2:8">
      <c r="C9" s="831"/>
      <c r="D9" s="831"/>
      <c r="E9" s="831"/>
      <c r="F9" s="831"/>
      <c r="G9" s="831"/>
    </row>
    <row r="10" spans="2:8">
      <c r="C10" s="831"/>
      <c r="D10" s="831"/>
      <c r="E10" s="831"/>
      <c r="F10" s="831"/>
      <c r="G10" s="831"/>
    </row>
    <row r="11" spans="2:8" ht="60.75" customHeight="1"/>
    <row r="12" spans="2:8" ht="21.75" customHeight="1">
      <c r="B12" s="832" t="s">
        <v>1</v>
      </c>
      <c r="C12" s="832"/>
      <c r="D12" s="832"/>
      <c r="E12" s="832"/>
      <c r="F12" s="832"/>
      <c r="G12" s="832"/>
      <c r="H12" s="832"/>
    </row>
    <row r="13" spans="2:8" ht="13.5" customHeight="1">
      <c r="B13" s="836" t="s">
        <v>5</v>
      </c>
      <c r="C13" s="836"/>
      <c r="D13" s="836"/>
      <c r="E13" s="836"/>
      <c r="F13" s="836"/>
      <c r="G13" s="836"/>
      <c r="H13" s="836"/>
    </row>
    <row r="14" spans="2:8">
      <c r="B14" s="836"/>
      <c r="C14" s="836"/>
      <c r="D14" s="836"/>
      <c r="E14" s="836"/>
      <c r="F14" s="836"/>
      <c r="G14" s="836"/>
      <c r="H14" s="836"/>
    </row>
    <row r="15" spans="2:8">
      <c r="B15" s="836"/>
      <c r="C15" s="836"/>
      <c r="D15" s="836"/>
      <c r="E15" s="836"/>
      <c r="F15" s="836"/>
      <c r="G15" s="836"/>
      <c r="H15" s="836"/>
    </row>
    <row r="16" spans="2:8">
      <c r="B16" s="836"/>
      <c r="C16" s="836"/>
      <c r="D16" s="836"/>
      <c r="E16" s="836"/>
      <c r="F16" s="836"/>
      <c r="G16" s="836"/>
      <c r="H16" s="836"/>
    </row>
    <row r="17" spans="2:8">
      <c r="B17" s="836"/>
      <c r="C17" s="836"/>
      <c r="D17" s="836"/>
      <c r="E17" s="836"/>
      <c r="F17" s="836"/>
      <c r="G17" s="836"/>
      <c r="H17" s="836"/>
    </row>
    <row r="18" spans="2:8">
      <c r="B18" s="836"/>
      <c r="C18" s="836"/>
      <c r="D18" s="836"/>
      <c r="E18" s="836"/>
      <c r="F18" s="836"/>
      <c r="G18" s="836"/>
      <c r="H18" s="836"/>
    </row>
    <row r="19" spans="2:8">
      <c r="B19" s="836"/>
      <c r="C19" s="836"/>
      <c r="D19" s="836"/>
      <c r="E19" s="836"/>
      <c r="F19" s="836"/>
      <c r="G19" s="836"/>
      <c r="H19" s="836"/>
    </row>
    <row r="20" spans="2:8">
      <c r="B20" s="836"/>
      <c r="C20" s="836"/>
      <c r="D20" s="836"/>
      <c r="E20" s="836"/>
      <c r="F20" s="836"/>
      <c r="G20" s="836"/>
      <c r="H20" s="836"/>
    </row>
    <row r="21" spans="2:8">
      <c r="B21" s="836"/>
      <c r="C21" s="836"/>
      <c r="D21" s="836"/>
      <c r="E21" s="836"/>
      <c r="F21" s="836"/>
      <c r="G21" s="836"/>
      <c r="H21" s="836"/>
    </row>
    <row r="22" spans="2:8">
      <c r="B22" s="836"/>
      <c r="C22" s="836"/>
      <c r="D22" s="836"/>
      <c r="E22" s="836"/>
      <c r="F22" s="836"/>
      <c r="G22" s="836"/>
      <c r="H22" s="836"/>
    </row>
    <row r="23" spans="2:8">
      <c r="B23" s="836"/>
      <c r="C23" s="836"/>
      <c r="D23" s="836"/>
      <c r="E23" s="836"/>
      <c r="F23" s="836"/>
      <c r="G23" s="836"/>
      <c r="H23" s="836"/>
    </row>
    <row r="24" spans="2:8">
      <c r="B24" s="836"/>
      <c r="C24" s="836"/>
      <c r="D24" s="836"/>
      <c r="E24" s="836"/>
      <c r="F24" s="836"/>
      <c r="G24" s="836"/>
      <c r="H24" s="836"/>
    </row>
    <row r="25" spans="2:8">
      <c r="B25" s="836"/>
      <c r="C25" s="836"/>
      <c r="D25" s="836"/>
      <c r="E25" s="836"/>
      <c r="F25" s="836"/>
      <c r="G25" s="836"/>
      <c r="H25" s="836"/>
    </row>
    <row r="26" spans="2:8">
      <c r="B26" s="836"/>
      <c r="C26" s="836"/>
      <c r="D26" s="836"/>
      <c r="E26" s="836"/>
      <c r="F26" s="836"/>
      <c r="G26" s="836"/>
      <c r="H26" s="836"/>
    </row>
    <row r="27" spans="2:8">
      <c r="B27" s="836"/>
      <c r="C27" s="836"/>
      <c r="D27" s="836"/>
      <c r="E27" s="836"/>
      <c r="F27" s="836"/>
      <c r="G27" s="836"/>
      <c r="H27" s="836"/>
    </row>
    <row r="28" spans="2:8">
      <c r="B28" s="836"/>
      <c r="C28" s="836"/>
      <c r="D28" s="836"/>
      <c r="E28" s="836"/>
      <c r="F28" s="836"/>
      <c r="G28" s="836"/>
      <c r="H28" s="836"/>
    </row>
    <row r="29" spans="2:8">
      <c r="B29" s="836"/>
      <c r="C29" s="836"/>
      <c r="D29" s="836"/>
      <c r="E29" s="836"/>
      <c r="F29" s="836"/>
      <c r="G29" s="836"/>
      <c r="H29" s="836"/>
    </row>
    <row r="30" spans="2:8">
      <c r="B30" s="836"/>
      <c r="C30" s="836"/>
      <c r="D30" s="836"/>
      <c r="E30" s="836"/>
      <c r="F30" s="836"/>
      <c r="G30" s="836"/>
      <c r="H30" s="836"/>
    </row>
    <row r="31" spans="2:8">
      <c r="B31" s="836"/>
      <c r="C31" s="836"/>
      <c r="D31" s="836"/>
      <c r="E31" s="836"/>
      <c r="F31" s="836"/>
      <c r="G31" s="836"/>
      <c r="H31" s="836"/>
    </row>
    <row r="32" spans="2:8">
      <c r="B32" s="836"/>
      <c r="C32" s="836"/>
      <c r="D32" s="836"/>
      <c r="E32" s="836"/>
      <c r="F32" s="836"/>
      <c r="G32" s="836"/>
      <c r="H32" s="836"/>
    </row>
    <row r="33" spans="2:8">
      <c r="B33" s="836"/>
      <c r="C33" s="836"/>
      <c r="D33" s="836"/>
      <c r="E33" s="836"/>
      <c r="F33" s="836"/>
      <c r="G33" s="836"/>
      <c r="H33" s="836"/>
    </row>
    <row r="34" spans="2:8">
      <c r="B34" s="836"/>
      <c r="C34" s="836"/>
      <c r="D34" s="836"/>
      <c r="E34" s="836"/>
      <c r="F34" s="836"/>
      <c r="G34" s="836"/>
      <c r="H34" s="836"/>
    </row>
    <row r="35" spans="2:8">
      <c r="B35" s="836"/>
      <c r="C35" s="836"/>
      <c r="D35" s="836"/>
      <c r="E35" s="836"/>
      <c r="F35" s="836"/>
      <c r="G35" s="836"/>
      <c r="H35" s="836"/>
    </row>
    <row r="36" spans="2:8">
      <c r="B36" s="836"/>
      <c r="C36" s="836"/>
      <c r="D36" s="836"/>
      <c r="E36" s="836"/>
      <c r="F36" s="836"/>
      <c r="G36" s="836"/>
      <c r="H36" s="836"/>
    </row>
    <row r="37" spans="2:8" ht="64.5" customHeight="1">
      <c r="B37" s="836"/>
      <c r="C37" s="836"/>
      <c r="D37" s="836"/>
      <c r="E37" s="836"/>
      <c r="F37" s="836"/>
      <c r="G37" s="836"/>
      <c r="H37" s="836"/>
    </row>
    <row r="38" spans="2:8" ht="59.25" customHeight="1">
      <c r="B38" s="836"/>
      <c r="C38" s="836"/>
      <c r="D38" s="836"/>
      <c r="E38" s="836"/>
      <c r="F38" s="836"/>
      <c r="G38" s="836"/>
      <c r="H38" s="836"/>
    </row>
    <row r="39" spans="2:8">
      <c r="B39" t="s">
        <v>2</v>
      </c>
      <c r="C39" s="830" t="s">
        <v>6</v>
      </c>
      <c r="D39" s="831"/>
      <c r="E39" s="831"/>
      <c r="F39" s="831"/>
      <c r="G39" s="831"/>
    </row>
    <row r="40" spans="2:8">
      <c r="C40" s="831"/>
      <c r="D40" s="831"/>
      <c r="E40" s="831"/>
      <c r="F40" s="831"/>
      <c r="G40" s="831"/>
    </row>
    <row r="41" spans="2:8">
      <c r="C41" s="831"/>
      <c r="D41" s="831"/>
      <c r="E41" s="831"/>
      <c r="F41" s="831"/>
      <c r="G41" s="831"/>
    </row>
    <row r="42" spans="2:8">
      <c r="C42" s="831"/>
      <c r="D42" s="831"/>
      <c r="E42" s="831"/>
      <c r="F42" s="831"/>
      <c r="G42" s="831"/>
    </row>
    <row r="43" spans="2:8">
      <c r="C43" s="831"/>
      <c r="D43" s="831"/>
      <c r="E43" s="831"/>
      <c r="F43" s="831"/>
      <c r="G43" s="831"/>
    </row>
  </sheetData>
  <mergeCells count="6">
    <mergeCell ref="C39:G43"/>
    <mergeCell ref="B12:H12"/>
    <mergeCell ref="B2:H3"/>
    <mergeCell ref="C5:G6"/>
    <mergeCell ref="C8:G10"/>
    <mergeCell ref="B13:H38"/>
  </mergeCells>
  <phoneticPr fontId="1"/>
  <printOptions horizontalCentered="1" verticalCentered="1"/>
  <pageMargins left="0.78740157480314965" right="0.78740157480314965" top="0.78740157480314965" bottom="0.78740157480314965" header="0.19685039370078741" footer="0.19685039370078741"/>
  <pageSetup paperSize="9" orientation="portrait" r:id="rId1"/>
  <headerFooter alignWithMargins="0">
    <oddHeader xml:space="preserve">&amp;R&amp;9
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U76"/>
  <sheetViews>
    <sheetView showZeros="0" zoomScaleNormal="100" zoomScaleSheetLayoutView="80" workbookViewId="0">
      <selection sqref="A1:A2"/>
    </sheetView>
  </sheetViews>
  <sheetFormatPr defaultRowHeight="13.5"/>
  <cols>
    <col min="1" max="1" width="4" style="7" customWidth="1"/>
    <col min="2" max="2" width="11.25" style="7" customWidth="1"/>
    <col min="3" max="3" width="8.75" style="8" customWidth="1"/>
    <col min="4" max="4" width="27" style="7" customWidth="1"/>
    <col min="5" max="5" width="10.125" style="3" customWidth="1"/>
    <col min="6" max="6" width="27.75" style="7" customWidth="1"/>
    <col min="7" max="7" width="14" style="7" customWidth="1"/>
    <col min="8" max="8" width="14" style="72" customWidth="1"/>
    <col min="9" max="16384" width="9" style="7"/>
  </cols>
  <sheetData>
    <row r="1" spans="1:21" ht="15" customHeight="1">
      <c r="A1" s="840" t="s">
        <v>7</v>
      </c>
      <c r="B1" s="841" t="s">
        <v>8</v>
      </c>
      <c r="C1" s="855" t="s">
        <v>9</v>
      </c>
      <c r="D1" s="855" t="s">
        <v>10</v>
      </c>
      <c r="E1" s="857" t="s">
        <v>11</v>
      </c>
      <c r="F1" s="851" t="s">
        <v>12</v>
      </c>
      <c r="G1" s="851" t="s">
        <v>13</v>
      </c>
      <c r="H1" s="853" t="s">
        <v>14</v>
      </c>
    </row>
    <row r="2" spans="1:21" ht="15" customHeight="1" thickBot="1">
      <c r="A2" s="840"/>
      <c r="B2" s="842"/>
      <c r="C2" s="856"/>
      <c r="D2" s="856"/>
      <c r="E2" s="858"/>
      <c r="F2" s="852"/>
      <c r="G2" s="852"/>
      <c r="H2" s="854"/>
    </row>
    <row r="3" spans="1:21" s="68" customFormat="1" ht="15" customHeight="1">
      <c r="A3" s="67"/>
      <c r="B3" s="304" t="s">
        <v>15</v>
      </c>
      <c r="C3" s="9" t="s">
        <v>16</v>
      </c>
      <c r="D3" s="305" t="s">
        <v>17</v>
      </c>
      <c r="E3" s="306" t="s">
        <v>18</v>
      </c>
      <c r="F3" s="368" t="s">
        <v>19</v>
      </c>
      <c r="G3" s="9" t="s">
        <v>20</v>
      </c>
      <c r="H3" s="307" t="s">
        <v>21</v>
      </c>
    </row>
    <row r="4" spans="1:21" s="68" customFormat="1" ht="15" customHeight="1">
      <c r="A4" s="67"/>
      <c r="B4" s="846" t="s">
        <v>22</v>
      </c>
      <c r="C4" s="75" t="s">
        <v>23</v>
      </c>
      <c r="D4" s="96" t="s">
        <v>24</v>
      </c>
      <c r="E4" s="75" t="s">
        <v>25</v>
      </c>
      <c r="F4" s="86" t="s">
        <v>26</v>
      </c>
      <c r="G4" s="75" t="s">
        <v>27</v>
      </c>
      <c r="H4" s="77" t="s">
        <v>28</v>
      </c>
      <c r="T4" s="68">
        <v>0</v>
      </c>
      <c r="U4" s="68">
        <v>0</v>
      </c>
    </row>
    <row r="5" spans="1:21" s="68" customFormat="1" ht="15" customHeight="1">
      <c r="A5" s="67"/>
      <c r="B5" s="847"/>
      <c r="C5" s="76" t="s">
        <v>29</v>
      </c>
      <c r="D5" s="97" t="s">
        <v>30</v>
      </c>
      <c r="E5" s="76" t="s">
        <v>31</v>
      </c>
      <c r="F5" s="87" t="s">
        <v>32</v>
      </c>
      <c r="G5" s="76" t="s">
        <v>33</v>
      </c>
      <c r="H5" s="78" t="s">
        <v>34</v>
      </c>
      <c r="T5" s="68">
        <v>0</v>
      </c>
      <c r="U5" s="68">
        <v>0</v>
      </c>
    </row>
    <row r="6" spans="1:21" s="68" customFormat="1" ht="15" customHeight="1">
      <c r="A6" s="67"/>
      <c r="B6" s="847"/>
      <c r="C6" s="76" t="s">
        <v>35</v>
      </c>
      <c r="D6" s="97" t="s">
        <v>36</v>
      </c>
      <c r="E6" s="76" t="s">
        <v>37</v>
      </c>
      <c r="F6" s="87" t="s">
        <v>38</v>
      </c>
      <c r="G6" s="76" t="s">
        <v>39</v>
      </c>
      <c r="H6" s="78" t="s">
        <v>39</v>
      </c>
      <c r="T6" s="68">
        <v>0</v>
      </c>
      <c r="U6" s="68">
        <v>0</v>
      </c>
    </row>
    <row r="7" spans="1:21" s="68" customFormat="1" ht="15" customHeight="1">
      <c r="A7" s="67"/>
      <c r="B7" s="847"/>
      <c r="C7" s="76" t="s">
        <v>40</v>
      </c>
      <c r="D7" s="97" t="s">
        <v>41</v>
      </c>
      <c r="E7" s="76" t="s">
        <v>42</v>
      </c>
      <c r="F7" s="87" t="s">
        <v>43</v>
      </c>
      <c r="G7" s="76" t="s">
        <v>44</v>
      </c>
      <c r="H7" s="78" t="s">
        <v>44</v>
      </c>
    </row>
    <row r="8" spans="1:21" s="68" customFormat="1" ht="15" customHeight="1">
      <c r="A8" s="67"/>
      <c r="B8" s="847"/>
      <c r="C8" s="76" t="s">
        <v>45</v>
      </c>
      <c r="D8" s="97" t="s">
        <v>46</v>
      </c>
      <c r="E8" s="76" t="s">
        <v>47</v>
      </c>
      <c r="F8" s="87" t="s">
        <v>48</v>
      </c>
      <c r="G8" s="76" t="s">
        <v>49</v>
      </c>
      <c r="H8" s="78" t="s">
        <v>50</v>
      </c>
    </row>
    <row r="9" spans="1:21" s="68" customFormat="1" ht="15" customHeight="1">
      <c r="A9" s="67"/>
      <c r="B9" s="847"/>
      <c r="C9" s="76" t="s">
        <v>51</v>
      </c>
      <c r="D9" s="97" t="s">
        <v>52</v>
      </c>
      <c r="E9" s="76" t="s">
        <v>53</v>
      </c>
      <c r="F9" s="87" t="s">
        <v>54</v>
      </c>
      <c r="G9" s="76" t="s">
        <v>55</v>
      </c>
      <c r="H9" s="78" t="s">
        <v>56</v>
      </c>
    </row>
    <row r="10" spans="1:21" s="68" customFormat="1" ht="15" customHeight="1">
      <c r="A10" s="67"/>
      <c r="B10" s="847"/>
      <c r="C10" s="76" t="s">
        <v>57</v>
      </c>
      <c r="D10" s="97" t="s">
        <v>58</v>
      </c>
      <c r="E10" s="76" t="s">
        <v>59</v>
      </c>
      <c r="F10" s="87" t="s">
        <v>60</v>
      </c>
      <c r="G10" s="76" t="s">
        <v>61</v>
      </c>
      <c r="H10" s="78" t="s">
        <v>50</v>
      </c>
    </row>
    <row r="11" spans="1:21" s="68" customFormat="1" ht="15" customHeight="1">
      <c r="A11" s="67"/>
      <c r="B11" s="847"/>
      <c r="C11" s="76" t="s">
        <v>62</v>
      </c>
      <c r="D11" s="97" t="s">
        <v>63</v>
      </c>
      <c r="E11" s="76" t="s">
        <v>64</v>
      </c>
      <c r="F11" s="87" t="s">
        <v>65</v>
      </c>
      <c r="G11" s="76" t="s">
        <v>66</v>
      </c>
      <c r="H11" s="78" t="s">
        <v>66</v>
      </c>
    </row>
    <row r="12" spans="1:21" s="68" customFormat="1" ht="15" customHeight="1">
      <c r="A12" s="67"/>
      <c r="B12" s="848"/>
      <c r="C12" s="74" t="s">
        <v>67</v>
      </c>
      <c r="D12" s="98" t="s">
        <v>68</v>
      </c>
      <c r="E12" s="74" t="s">
        <v>69</v>
      </c>
      <c r="F12" s="88" t="s">
        <v>70</v>
      </c>
      <c r="G12" s="74" t="s">
        <v>71</v>
      </c>
      <c r="H12" s="79" t="s">
        <v>50</v>
      </c>
    </row>
    <row r="13" spans="1:21" s="68" customFormat="1" ht="15" customHeight="1">
      <c r="A13" s="67"/>
      <c r="B13" s="843" t="s">
        <v>72</v>
      </c>
      <c r="C13" s="80" t="s">
        <v>73</v>
      </c>
      <c r="D13" s="99" t="s">
        <v>74</v>
      </c>
      <c r="E13" s="80" t="s">
        <v>75</v>
      </c>
      <c r="F13" s="89" t="s">
        <v>76</v>
      </c>
      <c r="G13" s="80" t="s">
        <v>77</v>
      </c>
      <c r="H13" s="81" t="s">
        <v>78</v>
      </c>
    </row>
    <row r="14" spans="1:21" s="68" customFormat="1" ht="15" customHeight="1">
      <c r="A14" s="67"/>
      <c r="B14" s="844"/>
      <c r="C14" s="82" t="s">
        <v>79</v>
      </c>
      <c r="D14" s="100" t="s">
        <v>80</v>
      </c>
      <c r="E14" s="82" t="s">
        <v>81</v>
      </c>
      <c r="F14" s="90" t="s">
        <v>82</v>
      </c>
      <c r="G14" s="82" t="s">
        <v>83</v>
      </c>
      <c r="H14" s="83" t="s">
        <v>84</v>
      </c>
    </row>
    <row r="15" spans="1:21" s="68" customFormat="1" ht="15" customHeight="1">
      <c r="A15" s="67"/>
      <c r="B15" s="844"/>
      <c r="C15" s="82" t="s">
        <v>85</v>
      </c>
      <c r="D15" s="100" t="s">
        <v>86</v>
      </c>
      <c r="E15" s="82" t="s">
        <v>87</v>
      </c>
      <c r="F15" s="90" t="s">
        <v>88</v>
      </c>
      <c r="G15" s="82" t="s">
        <v>89</v>
      </c>
      <c r="H15" s="83" t="s">
        <v>90</v>
      </c>
    </row>
    <row r="16" spans="1:21" s="68" customFormat="1" ht="15" customHeight="1">
      <c r="A16" s="69"/>
      <c r="B16" s="844"/>
      <c r="C16" s="82" t="s">
        <v>91</v>
      </c>
      <c r="D16" s="100" t="s">
        <v>92</v>
      </c>
      <c r="E16" s="82" t="s">
        <v>93</v>
      </c>
      <c r="F16" s="90" t="s">
        <v>94</v>
      </c>
      <c r="G16" s="82" t="s">
        <v>95</v>
      </c>
      <c r="H16" s="83" t="s">
        <v>96</v>
      </c>
    </row>
    <row r="17" spans="1:8" s="68" customFormat="1" ht="15" customHeight="1">
      <c r="A17" s="70"/>
      <c r="B17" s="844"/>
      <c r="C17" s="82" t="s">
        <v>97</v>
      </c>
      <c r="D17" s="100" t="s">
        <v>98</v>
      </c>
      <c r="E17" s="82" t="s">
        <v>99</v>
      </c>
      <c r="F17" s="90" t="s">
        <v>100</v>
      </c>
      <c r="G17" s="82" t="s">
        <v>101</v>
      </c>
      <c r="H17" s="83" t="s">
        <v>102</v>
      </c>
    </row>
    <row r="18" spans="1:8" s="68" customFormat="1" ht="15" customHeight="1">
      <c r="A18" s="67"/>
      <c r="B18" s="845"/>
      <c r="C18" s="84" t="s">
        <v>103</v>
      </c>
      <c r="D18" s="101" t="s">
        <v>104</v>
      </c>
      <c r="E18" s="84" t="s">
        <v>105</v>
      </c>
      <c r="F18" s="91" t="s">
        <v>106</v>
      </c>
      <c r="G18" s="84" t="s">
        <v>107</v>
      </c>
      <c r="H18" s="85" t="s">
        <v>108</v>
      </c>
    </row>
    <row r="19" spans="1:8" s="68" customFormat="1" ht="15" customHeight="1">
      <c r="A19" s="67"/>
      <c r="B19" s="846" t="s">
        <v>109</v>
      </c>
      <c r="C19" s="75" t="s">
        <v>110</v>
      </c>
      <c r="D19" s="96" t="s">
        <v>111</v>
      </c>
      <c r="E19" s="75" t="s">
        <v>112</v>
      </c>
      <c r="F19" s="86" t="s">
        <v>113</v>
      </c>
      <c r="G19" s="75" t="s">
        <v>114</v>
      </c>
      <c r="H19" s="77" t="s">
        <v>115</v>
      </c>
    </row>
    <row r="20" spans="1:8" s="68" customFormat="1" ht="15" customHeight="1">
      <c r="A20" s="67"/>
      <c r="B20" s="847"/>
      <c r="C20" s="76" t="s">
        <v>116</v>
      </c>
      <c r="D20" s="97" t="s">
        <v>117</v>
      </c>
      <c r="E20" s="76" t="s">
        <v>118</v>
      </c>
      <c r="F20" s="87" t="s">
        <v>119</v>
      </c>
      <c r="G20" s="76" t="s">
        <v>120</v>
      </c>
      <c r="H20" s="78" t="s">
        <v>121</v>
      </c>
    </row>
    <row r="21" spans="1:8" s="68" customFormat="1" ht="15" customHeight="1">
      <c r="A21" s="67"/>
      <c r="B21" s="847"/>
      <c r="C21" s="76" t="s">
        <v>122</v>
      </c>
      <c r="D21" s="97" t="s">
        <v>123</v>
      </c>
      <c r="E21" s="76" t="s">
        <v>124</v>
      </c>
      <c r="F21" s="87" t="s">
        <v>125</v>
      </c>
      <c r="G21" s="76" t="s">
        <v>126</v>
      </c>
      <c r="H21" s="78" t="s">
        <v>50</v>
      </c>
    </row>
    <row r="22" spans="1:8" s="68" customFormat="1" ht="15" customHeight="1">
      <c r="A22" s="67"/>
      <c r="B22" s="848"/>
      <c r="C22" s="74" t="s">
        <v>127</v>
      </c>
      <c r="D22" s="98" t="s">
        <v>128</v>
      </c>
      <c r="E22" s="74" t="s">
        <v>129</v>
      </c>
      <c r="F22" s="88" t="s">
        <v>130</v>
      </c>
      <c r="G22" s="74" t="s">
        <v>131</v>
      </c>
      <c r="H22" s="79" t="s">
        <v>132</v>
      </c>
    </row>
    <row r="23" spans="1:8" s="68" customFormat="1" ht="15" customHeight="1">
      <c r="A23" s="67"/>
      <c r="B23" s="743" t="s">
        <v>133</v>
      </c>
      <c r="C23" s="9" t="s">
        <v>134</v>
      </c>
      <c r="D23" s="102" t="s">
        <v>135</v>
      </c>
      <c r="E23" s="45" t="s">
        <v>136</v>
      </c>
      <c r="F23" s="92" t="s">
        <v>137</v>
      </c>
      <c r="G23" s="45" t="s">
        <v>138</v>
      </c>
      <c r="H23" s="81" t="s">
        <v>139</v>
      </c>
    </row>
    <row r="24" spans="1:8" s="68" customFormat="1" ht="15" customHeight="1">
      <c r="A24" s="67"/>
      <c r="B24" s="746" t="s">
        <v>140</v>
      </c>
      <c r="C24" s="39" t="s">
        <v>141</v>
      </c>
      <c r="D24" s="103" t="s">
        <v>142</v>
      </c>
      <c r="E24" s="73" t="s">
        <v>143</v>
      </c>
      <c r="F24" s="93" t="s">
        <v>144</v>
      </c>
      <c r="G24" s="73" t="s">
        <v>145</v>
      </c>
      <c r="H24" s="77" t="s">
        <v>146</v>
      </c>
    </row>
    <row r="25" spans="1:8" s="68" customFormat="1" ht="15" customHeight="1">
      <c r="A25" s="67"/>
      <c r="B25" s="843" t="s">
        <v>147</v>
      </c>
      <c r="C25" s="80" t="s">
        <v>148</v>
      </c>
      <c r="D25" s="99" t="s">
        <v>149</v>
      </c>
      <c r="E25" s="80" t="s">
        <v>150</v>
      </c>
      <c r="F25" s="89" t="s">
        <v>151</v>
      </c>
      <c r="G25" s="80" t="s">
        <v>152</v>
      </c>
      <c r="H25" s="81" t="s">
        <v>153</v>
      </c>
    </row>
    <row r="26" spans="1:8" s="68" customFormat="1" ht="15" customHeight="1">
      <c r="A26" s="67"/>
      <c r="B26" s="844"/>
      <c r="C26" s="82" t="s">
        <v>154</v>
      </c>
      <c r="D26" s="100" t="s">
        <v>155</v>
      </c>
      <c r="E26" s="82" t="s">
        <v>156</v>
      </c>
      <c r="F26" s="90" t="s">
        <v>157</v>
      </c>
      <c r="G26" s="82" t="s">
        <v>158</v>
      </c>
      <c r="H26" s="83" t="s">
        <v>159</v>
      </c>
    </row>
    <row r="27" spans="1:8" s="68" customFormat="1" ht="15" customHeight="1">
      <c r="A27" s="67"/>
      <c r="B27" s="845"/>
      <c r="C27" s="84" t="s">
        <v>160</v>
      </c>
      <c r="D27" s="101" t="s">
        <v>161</v>
      </c>
      <c r="E27" s="84" t="s">
        <v>162</v>
      </c>
      <c r="F27" s="91" t="s">
        <v>163</v>
      </c>
      <c r="G27" s="84" t="s">
        <v>164</v>
      </c>
      <c r="H27" s="85" t="s">
        <v>164</v>
      </c>
    </row>
    <row r="28" spans="1:8" s="68" customFormat="1" ht="15" customHeight="1">
      <c r="A28" s="67"/>
      <c r="B28" s="94" t="s">
        <v>165</v>
      </c>
      <c r="C28" s="40" t="s">
        <v>166</v>
      </c>
      <c r="D28" s="103" t="s">
        <v>167</v>
      </c>
      <c r="E28" s="73" t="s">
        <v>168</v>
      </c>
      <c r="F28" s="93" t="s">
        <v>169</v>
      </c>
      <c r="G28" s="73" t="s">
        <v>170</v>
      </c>
      <c r="H28" s="77" t="s">
        <v>171</v>
      </c>
    </row>
    <row r="29" spans="1:8" s="68" customFormat="1" ht="15" customHeight="1">
      <c r="A29" s="67"/>
      <c r="B29" s="744" t="s">
        <v>172</v>
      </c>
      <c r="C29" s="80" t="s">
        <v>173</v>
      </c>
      <c r="D29" s="99" t="s">
        <v>174</v>
      </c>
      <c r="E29" s="80" t="s">
        <v>175</v>
      </c>
      <c r="F29" s="89" t="s">
        <v>176</v>
      </c>
      <c r="G29" s="80" t="s">
        <v>177</v>
      </c>
      <c r="H29" s="81" t="s">
        <v>178</v>
      </c>
    </row>
    <row r="30" spans="1:8" s="68" customFormat="1" ht="15" customHeight="1">
      <c r="A30" s="67"/>
      <c r="B30" s="846" t="s">
        <v>179</v>
      </c>
      <c r="C30" s="75" t="s">
        <v>180</v>
      </c>
      <c r="D30" s="96" t="s">
        <v>181</v>
      </c>
      <c r="E30" s="75" t="s">
        <v>182</v>
      </c>
      <c r="F30" s="86" t="s">
        <v>183</v>
      </c>
      <c r="G30" s="75" t="s">
        <v>184</v>
      </c>
      <c r="H30" s="77" t="s">
        <v>185</v>
      </c>
    </row>
    <row r="31" spans="1:8" s="68" customFormat="1" ht="15" customHeight="1">
      <c r="A31" s="67"/>
      <c r="B31" s="848"/>
      <c r="C31" s="74" t="s">
        <v>186</v>
      </c>
      <c r="D31" s="98" t="s">
        <v>187</v>
      </c>
      <c r="E31" s="74" t="s">
        <v>188</v>
      </c>
      <c r="F31" s="88" t="s">
        <v>189</v>
      </c>
      <c r="G31" s="74" t="s">
        <v>190</v>
      </c>
      <c r="H31" s="79" t="s">
        <v>191</v>
      </c>
    </row>
    <row r="32" spans="1:8" s="68" customFormat="1" ht="15" customHeight="1">
      <c r="A32" s="67"/>
      <c r="B32" s="843" t="s">
        <v>192</v>
      </c>
      <c r="C32" s="80" t="s">
        <v>193</v>
      </c>
      <c r="D32" s="99" t="s">
        <v>194</v>
      </c>
      <c r="E32" s="80" t="s">
        <v>195</v>
      </c>
      <c r="F32" s="89" t="s">
        <v>196</v>
      </c>
      <c r="G32" s="80" t="s">
        <v>197</v>
      </c>
      <c r="H32" s="81" t="s">
        <v>198</v>
      </c>
    </row>
    <row r="33" spans="1:8" s="68" customFormat="1" ht="15" customHeight="1">
      <c r="A33" s="67"/>
      <c r="B33" s="844"/>
      <c r="C33" s="82" t="s">
        <v>199</v>
      </c>
      <c r="D33" s="100" t="s">
        <v>200</v>
      </c>
      <c r="E33" s="82" t="s">
        <v>201</v>
      </c>
      <c r="F33" s="90" t="s">
        <v>202</v>
      </c>
      <c r="G33" s="82" t="s">
        <v>203</v>
      </c>
      <c r="H33" s="83" t="s">
        <v>204</v>
      </c>
    </row>
    <row r="34" spans="1:8" s="68" customFormat="1" ht="15" customHeight="1">
      <c r="A34" s="67"/>
      <c r="B34" s="845"/>
      <c r="C34" s="84" t="s">
        <v>205</v>
      </c>
      <c r="D34" s="101" t="s">
        <v>206</v>
      </c>
      <c r="E34" s="84" t="s">
        <v>207</v>
      </c>
      <c r="F34" s="91" t="s">
        <v>208</v>
      </c>
      <c r="G34" s="84" t="s">
        <v>209</v>
      </c>
      <c r="H34" s="85" t="s">
        <v>210</v>
      </c>
    </row>
    <row r="35" spans="1:8" s="68" customFormat="1" ht="15" customHeight="1">
      <c r="A35" s="67"/>
      <c r="B35" s="864" t="s">
        <v>211</v>
      </c>
      <c r="C35" s="353" t="s">
        <v>212</v>
      </c>
      <c r="D35" s="103" t="s">
        <v>213</v>
      </c>
      <c r="E35" s="73" t="s">
        <v>214</v>
      </c>
      <c r="F35" s="93" t="s">
        <v>215</v>
      </c>
      <c r="G35" s="73" t="s">
        <v>216</v>
      </c>
      <c r="H35" s="357" t="s">
        <v>217</v>
      </c>
    </row>
    <row r="36" spans="1:8" s="68" customFormat="1" ht="15" customHeight="1">
      <c r="A36" s="67"/>
      <c r="B36" s="865"/>
      <c r="C36" s="76" t="s">
        <v>218</v>
      </c>
      <c r="D36" s="97" t="s">
        <v>219</v>
      </c>
      <c r="E36" s="76" t="s">
        <v>220</v>
      </c>
      <c r="F36" s="87" t="s">
        <v>221</v>
      </c>
      <c r="G36" s="76" t="s">
        <v>222</v>
      </c>
      <c r="H36" s="78" t="s">
        <v>50</v>
      </c>
    </row>
    <row r="37" spans="1:8" s="68" customFormat="1" ht="15" customHeight="1">
      <c r="A37" s="67"/>
      <c r="B37" s="866"/>
      <c r="C37" s="353" t="s">
        <v>223</v>
      </c>
      <c r="D37" s="354" t="s">
        <v>224</v>
      </c>
      <c r="E37" s="353" t="s">
        <v>225</v>
      </c>
      <c r="F37" s="355" t="s">
        <v>226</v>
      </c>
      <c r="G37" s="353" t="s">
        <v>227</v>
      </c>
      <c r="H37" s="358" t="s">
        <v>228</v>
      </c>
    </row>
    <row r="38" spans="1:8" s="68" customFormat="1" ht="15" customHeight="1">
      <c r="A38" s="67"/>
      <c r="B38" s="843" t="s">
        <v>229</v>
      </c>
      <c r="C38" s="80" t="s">
        <v>230</v>
      </c>
      <c r="D38" s="99" t="s">
        <v>231</v>
      </c>
      <c r="E38" s="80" t="s">
        <v>232</v>
      </c>
      <c r="F38" s="89" t="s">
        <v>233</v>
      </c>
      <c r="G38" s="80" t="s">
        <v>234</v>
      </c>
      <c r="H38" s="81" t="s">
        <v>235</v>
      </c>
    </row>
    <row r="39" spans="1:8" s="68" customFormat="1" ht="15" customHeight="1">
      <c r="A39" s="67"/>
      <c r="B39" s="844"/>
      <c r="C39" s="82" t="s">
        <v>236</v>
      </c>
      <c r="D39" s="100" t="s">
        <v>237</v>
      </c>
      <c r="E39" s="82" t="s">
        <v>238</v>
      </c>
      <c r="F39" s="90" t="s">
        <v>239</v>
      </c>
      <c r="G39" s="82" t="s">
        <v>240</v>
      </c>
      <c r="H39" s="83" t="s">
        <v>241</v>
      </c>
    </row>
    <row r="40" spans="1:8" s="68" customFormat="1" ht="15" customHeight="1">
      <c r="A40" s="67"/>
      <c r="B40" s="844"/>
      <c r="C40" s="82" t="s">
        <v>242</v>
      </c>
      <c r="D40" s="100" t="s">
        <v>243</v>
      </c>
      <c r="E40" s="82" t="s">
        <v>244</v>
      </c>
      <c r="F40" s="90" t="s">
        <v>245</v>
      </c>
      <c r="G40" s="82" t="s">
        <v>246</v>
      </c>
      <c r="H40" s="83" t="s">
        <v>247</v>
      </c>
    </row>
    <row r="41" spans="1:8" s="68" customFormat="1" ht="15" customHeight="1">
      <c r="A41" s="67"/>
      <c r="B41" s="845"/>
      <c r="C41" s="84" t="s">
        <v>248</v>
      </c>
      <c r="D41" s="101" t="s">
        <v>249</v>
      </c>
      <c r="E41" s="84" t="s">
        <v>250</v>
      </c>
      <c r="F41" s="91" t="s">
        <v>251</v>
      </c>
      <c r="G41" s="84" t="s">
        <v>252</v>
      </c>
      <c r="H41" s="85" t="s">
        <v>253</v>
      </c>
    </row>
    <row r="42" spans="1:8" s="68" customFormat="1" ht="15" customHeight="1">
      <c r="A42" s="67"/>
      <c r="B42" s="864" t="s">
        <v>254</v>
      </c>
      <c r="C42" s="75" t="s">
        <v>255</v>
      </c>
      <c r="D42" s="96" t="s">
        <v>256</v>
      </c>
      <c r="E42" s="75" t="s">
        <v>257</v>
      </c>
      <c r="F42" s="86" t="s">
        <v>258</v>
      </c>
      <c r="G42" s="75" t="s">
        <v>259</v>
      </c>
      <c r="H42" s="77" t="s">
        <v>260</v>
      </c>
    </row>
    <row r="43" spans="1:8" s="68" customFormat="1" ht="15" customHeight="1">
      <c r="A43" s="67"/>
      <c r="B43" s="865"/>
      <c r="C43" s="76" t="s">
        <v>261</v>
      </c>
      <c r="D43" s="97" t="s">
        <v>262</v>
      </c>
      <c r="E43" s="76" t="s">
        <v>263</v>
      </c>
      <c r="F43" s="345" t="s">
        <v>264</v>
      </c>
      <c r="G43" s="76" t="s">
        <v>265</v>
      </c>
      <c r="H43" s="78" t="s">
        <v>266</v>
      </c>
    </row>
    <row r="44" spans="1:8" s="68" customFormat="1" ht="15" customHeight="1">
      <c r="A44" s="67"/>
      <c r="B44" s="865"/>
      <c r="C44" s="359" t="s">
        <v>267</v>
      </c>
      <c r="D44" s="360" t="s">
        <v>268</v>
      </c>
      <c r="E44" s="359" t="s">
        <v>269</v>
      </c>
      <c r="F44" s="361" t="s">
        <v>270</v>
      </c>
      <c r="G44" s="359" t="s">
        <v>271</v>
      </c>
      <c r="H44" s="362" t="s">
        <v>272</v>
      </c>
    </row>
    <row r="45" spans="1:8" s="68" customFormat="1" ht="15" customHeight="1">
      <c r="A45" s="67"/>
      <c r="B45" s="865"/>
      <c r="C45" s="76" t="s">
        <v>273</v>
      </c>
      <c r="D45" s="97" t="s">
        <v>274</v>
      </c>
      <c r="E45" s="76" t="s">
        <v>275</v>
      </c>
      <c r="F45" s="87" t="s">
        <v>276</v>
      </c>
      <c r="G45" s="76" t="s">
        <v>277</v>
      </c>
      <c r="H45" s="78" t="s">
        <v>278</v>
      </c>
    </row>
    <row r="46" spans="1:8" s="68" customFormat="1" ht="15" customHeight="1">
      <c r="A46" s="67"/>
      <c r="B46" s="865"/>
      <c r="C46" s="76" t="s">
        <v>279</v>
      </c>
      <c r="D46" s="97" t="s">
        <v>280</v>
      </c>
      <c r="E46" s="76" t="s">
        <v>281</v>
      </c>
      <c r="F46" s="87" t="s">
        <v>282</v>
      </c>
      <c r="G46" s="76" t="s">
        <v>283</v>
      </c>
      <c r="H46" s="78" t="s">
        <v>284</v>
      </c>
    </row>
    <row r="47" spans="1:8" s="68" customFormat="1" ht="15" customHeight="1">
      <c r="A47" s="67"/>
      <c r="B47" s="865"/>
      <c r="C47" s="76" t="s">
        <v>285</v>
      </c>
      <c r="D47" s="97" t="s">
        <v>286</v>
      </c>
      <c r="E47" s="76" t="s">
        <v>287</v>
      </c>
      <c r="F47" s="87" t="s">
        <v>288</v>
      </c>
      <c r="G47" s="76" t="s">
        <v>289</v>
      </c>
      <c r="H47" s="78" t="s">
        <v>290</v>
      </c>
    </row>
    <row r="48" spans="1:8" s="68" customFormat="1" ht="15" customHeight="1">
      <c r="A48" s="67"/>
      <c r="B48" s="866"/>
      <c r="C48" s="353" t="s">
        <v>291</v>
      </c>
      <c r="D48" s="354" t="s">
        <v>292</v>
      </c>
      <c r="E48" s="353" t="s">
        <v>293</v>
      </c>
      <c r="F48" s="355" t="s">
        <v>294</v>
      </c>
      <c r="G48" s="353" t="s">
        <v>295</v>
      </c>
      <c r="H48" s="356" t="s">
        <v>296</v>
      </c>
    </row>
    <row r="49" spans="1:8" s="68" customFormat="1" ht="15" customHeight="1">
      <c r="A49" s="67"/>
      <c r="B49" s="837" t="s">
        <v>297</v>
      </c>
      <c r="C49" s="80" t="s">
        <v>298</v>
      </c>
      <c r="D49" s="99" t="s">
        <v>299</v>
      </c>
      <c r="E49" s="80" t="s">
        <v>300</v>
      </c>
      <c r="F49" s="89" t="s">
        <v>301</v>
      </c>
      <c r="G49" s="80" t="s">
        <v>302</v>
      </c>
      <c r="H49" s="81" t="s">
        <v>303</v>
      </c>
    </row>
    <row r="50" spans="1:8" s="68" customFormat="1" ht="15" customHeight="1">
      <c r="A50" s="67"/>
      <c r="B50" s="838"/>
      <c r="C50" s="82" t="s">
        <v>304</v>
      </c>
      <c r="D50" s="100" t="s">
        <v>305</v>
      </c>
      <c r="E50" s="82" t="s">
        <v>306</v>
      </c>
      <c r="F50" s="90" t="s">
        <v>307</v>
      </c>
      <c r="G50" s="82" t="s">
        <v>308</v>
      </c>
      <c r="H50" s="83" t="s">
        <v>309</v>
      </c>
    </row>
    <row r="51" spans="1:8" s="68" customFormat="1" ht="15" customHeight="1">
      <c r="A51" s="67"/>
      <c r="B51" s="838"/>
      <c r="C51" s="82" t="s">
        <v>310</v>
      </c>
      <c r="D51" s="100" t="s">
        <v>311</v>
      </c>
      <c r="E51" s="82" t="s">
        <v>312</v>
      </c>
      <c r="F51" s="90" t="s">
        <v>313</v>
      </c>
      <c r="G51" s="82" t="s">
        <v>314</v>
      </c>
      <c r="H51" s="83" t="s">
        <v>315</v>
      </c>
    </row>
    <row r="52" spans="1:8" s="68" customFormat="1" ht="15" customHeight="1">
      <c r="A52" s="67"/>
      <c r="B52" s="838"/>
      <c r="C52" s="82" t="s">
        <v>316</v>
      </c>
      <c r="D52" s="100" t="s">
        <v>317</v>
      </c>
      <c r="E52" s="82" t="s">
        <v>318</v>
      </c>
      <c r="F52" s="90" t="s">
        <v>319</v>
      </c>
      <c r="G52" s="82" t="s">
        <v>320</v>
      </c>
      <c r="H52" s="83" t="s">
        <v>321</v>
      </c>
    </row>
    <row r="53" spans="1:8" s="68" customFormat="1" ht="15" customHeight="1">
      <c r="A53" s="67"/>
      <c r="B53" s="838"/>
      <c r="C53" s="82" t="s">
        <v>322</v>
      </c>
      <c r="D53" s="373" t="s">
        <v>323</v>
      </c>
      <c r="E53" s="82" t="s">
        <v>324</v>
      </c>
      <c r="F53" s="374" t="s">
        <v>325</v>
      </c>
      <c r="G53" s="82" t="s">
        <v>326</v>
      </c>
      <c r="H53" s="375" t="s">
        <v>327</v>
      </c>
    </row>
    <row r="54" spans="1:8" s="68" customFormat="1" ht="15" customHeight="1">
      <c r="A54" s="67"/>
      <c r="B54" s="839"/>
      <c r="C54" s="9" t="s">
        <v>328</v>
      </c>
      <c r="D54" s="101" t="s">
        <v>329</v>
      </c>
      <c r="E54" s="9" t="s">
        <v>330</v>
      </c>
      <c r="F54" s="91" t="s">
        <v>331</v>
      </c>
      <c r="G54" s="9" t="s">
        <v>332</v>
      </c>
      <c r="H54" s="85" t="s">
        <v>333</v>
      </c>
    </row>
    <row r="55" spans="1:8" s="68" customFormat="1" ht="15" customHeight="1">
      <c r="A55" s="67"/>
      <c r="B55" s="846" t="s">
        <v>334</v>
      </c>
      <c r="C55" s="75" t="s">
        <v>335</v>
      </c>
      <c r="D55" s="96" t="s">
        <v>336</v>
      </c>
      <c r="E55" s="75" t="s">
        <v>337</v>
      </c>
      <c r="F55" s="86" t="s">
        <v>338</v>
      </c>
      <c r="G55" s="75" t="s">
        <v>339</v>
      </c>
      <c r="H55" s="77" t="s">
        <v>339</v>
      </c>
    </row>
    <row r="56" spans="1:8" s="68" customFormat="1" ht="15" customHeight="1">
      <c r="A56" s="67"/>
      <c r="B56" s="862"/>
      <c r="C56" s="134" t="s">
        <v>340</v>
      </c>
      <c r="D56" s="97" t="s">
        <v>341</v>
      </c>
      <c r="E56" s="76" t="s">
        <v>342</v>
      </c>
      <c r="F56" s="87" t="s">
        <v>343</v>
      </c>
      <c r="G56" s="76" t="s">
        <v>344</v>
      </c>
      <c r="H56" s="78" t="s">
        <v>345</v>
      </c>
    </row>
    <row r="57" spans="1:8" s="68" customFormat="1" ht="15" customHeight="1">
      <c r="A57" s="67"/>
      <c r="B57" s="863"/>
      <c r="C57" s="74" t="s">
        <v>346</v>
      </c>
      <c r="D57" s="98" t="s">
        <v>347</v>
      </c>
      <c r="E57" s="74" t="s">
        <v>348</v>
      </c>
      <c r="F57" s="88" t="s">
        <v>349</v>
      </c>
      <c r="G57" s="74" t="s">
        <v>350</v>
      </c>
      <c r="H57" s="79" t="s">
        <v>351</v>
      </c>
    </row>
    <row r="58" spans="1:8" s="68" customFormat="1" ht="15" customHeight="1">
      <c r="A58" s="67"/>
      <c r="B58" s="843" t="s">
        <v>352</v>
      </c>
      <c r="C58" s="80" t="s">
        <v>353</v>
      </c>
      <c r="D58" s="99" t="s">
        <v>354</v>
      </c>
      <c r="E58" s="80" t="s">
        <v>355</v>
      </c>
      <c r="F58" s="89" t="s">
        <v>356</v>
      </c>
      <c r="G58" s="80" t="s">
        <v>357</v>
      </c>
      <c r="H58" s="81" t="s">
        <v>358</v>
      </c>
    </row>
    <row r="59" spans="1:8" s="68" customFormat="1" ht="15" customHeight="1">
      <c r="A59" s="67"/>
      <c r="B59" s="863"/>
      <c r="C59" s="84" t="s">
        <v>359</v>
      </c>
      <c r="D59" s="101" t="s">
        <v>360</v>
      </c>
      <c r="E59" s="84" t="s">
        <v>361</v>
      </c>
      <c r="F59" s="91" t="s">
        <v>362</v>
      </c>
      <c r="G59" s="84" t="s">
        <v>363</v>
      </c>
      <c r="H59" s="85" t="s">
        <v>364</v>
      </c>
    </row>
    <row r="60" spans="1:8" s="68" customFormat="1" ht="15" customHeight="1">
      <c r="A60" s="67"/>
      <c r="B60" s="94" t="s">
        <v>365</v>
      </c>
      <c r="C60" s="40" t="s">
        <v>366</v>
      </c>
      <c r="D60" s="103" t="s">
        <v>367</v>
      </c>
      <c r="E60" s="73" t="s">
        <v>368</v>
      </c>
      <c r="F60" s="93" t="s">
        <v>369</v>
      </c>
      <c r="G60" s="73" t="s">
        <v>370</v>
      </c>
      <c r="H60" s="77" t="s">
        <v>371</v>
      </c>
    </row>
    <row r="61" spans="1:8" s="68" customFormat="1" ht="15" customHeight="1">
      <c r="A61" s="67"/>
      <c r="B61" s="95" t="s">
        <v>372</v>
      </c>
      <c r="C61" s="6" t="s">
        <v>373</v>
      </c>
      <c r="D61" s="102" t="s">
        <v>374</v>
      </c>
      <c r="E61" s="45" t="s">
        <v>375</v>
      </c>
      <c r="F61" s="92" t="s">
        <v>376</v>
      </c>
      <c r="G61" s="45" t="s">
        <v>377</v>
      </c>
      <c r="H61" s="81" t="s">
        <v>378</v>
      </c>
    </row>
    <row r="62" spans="1:8" s="68" customFormat="1" ht="15" customHeight="1">
      <c r="A62" s="67"/>
      <c r="B62" s="94" t="s">
        <v>379</v>
      </c>
      <c r="C62" s="40" t="s">
        <v>380</v>
      </c>
      <c r="D62" s="103" t="s">
        <v>381</v>
      </c>
      <c r="E62" s="73" t="s">
        <v>382</v>
      </c>
      <c r="F62" s="93" t="s">
        <v>383</v>
      </c>
      <c r="G62" s="73" t="s">
        <v>384</v>
      </c>
      <c r="H62" s="77" t="s">
        <v>385</v>
      </c>
    </row>
    <row r="63" spans="1:8" s="68" customFormat="1" ht="15" customHeight="1">
      <c r="A63" s="67"/>
      <c r="B63" s="95" t="s">
        <v>386</v>
      </c>
      <c r="C63" s="6" t="s">
        <v>387</v>
      </c>
      <c r="D63" s="102" t="s">
        <v>388</v>
      </c>
      <c r="E63" s="45" t="s">
        <v>389</v>
      </c>
      <c r="F63" s="92" t="s">
        <v>390</v>
      </c>
      <c r="G63" s="45" t="s">
        <v>391</v>
      </c>
      <c r="H63" s="81" t="s">
        <v>392</v>
      </c>
    </row>
    <row r="64" spans="1:8" s="68" customFormat="1" ht="15" customHeight="1">
      <c r="A64" s="67"/>
      <c r="B64" s="94" t="s">
        <v>393</v>
      </c>
      <c r="C64" s="40" t="s">
        <v>394</v>
      </c>
      <c r="D64" s="103" t="s">
        <v>395</v>
      </c>
      <c r="E64" s="73" t="s">
        <v>396</v>
      </c>
      <c r="F64" s="93" t="s">
        <v>397</v>
      </c>
      <c r="G64" s="73" t="s">
        <v>398</v>
      </c>
      <c r="H64" s="77" t="s">
        <v>399</v>
      </c>
    </row>
    <row r="65" spans="1:8" s="68" customFormat="1" ht="15" customHeight="1">
      <c r="A65" s="67"/>
      <c r="B65" s="95" t="s">
        <v>400</v>
      </c>
      <c r="C65" s="6" t="s">
        <v>401</v>
      </c>
      <c r="D65" s="102" t="s">
        <v>402</v>
      </c>
      <c r="E65" s="45" t="s">
        <v>403</v>
      </c>
      <c r="F65" s="92" t="s">
        <v>404</v>
      </c>
      <c r="G65" s="45" t="s">
        <v>405</v>
      </c>
      <c r="H65" s="81" t="s">
        <v>406</v>
      </c>
    </row>
    <row r="66" spans="1:8" s="68" customFormat="1" ht="15" customHeight="1">
      <c r="A66" s="67"/>
      <c r="B66" s="504" t="s">
        <v>407</v>
      </c>
      <c r="C66" s="505" t="s">
        <v>408</v>
      </c>
      <c r="D66" s="506" t="s">
        <v>409</v>
      </c>
      <c r="E66" s="507" t="s">
        <v>410</v>
      </c>
      <c r="F66" s="508" t="s">
        <v>411</v>
      </c>
      <c r="G66" s="507" t="s">
        <v>412</v>
      </c>
      <c r="H66" s="509" t="s">
        <v>412</v>
      </c>
    </row>
    <row r="67" spans="1:8" s="68" customFormat="1" ht="15" customHeight="1">
      <c r="A67" s="67"/>
      <c r="B67" s="95" t="s">
        <v>413</v>
      </c>
      <c r="C67" s="6" t="s">
        <v>414</v>
      </c>
      <c r="D67" s="102" t="s">
        <v>415</v>
      </c>
      <c r="E67" s="45" t="s">
        <v>416</v>
      </c>
      <c r="F67" s="92" t="s">
        <v>417</v>
      </c>
      <c r="G67" s="45" t="s">
        <v>418</v>
      </c>
      <c r="H67" s="81" t="s">
        <v>419</v>
      </c>
    </row>
    <row r="68" spans="1:8" s="68" customFormat="1" ht="15" customHeight="1">
      <c r="A68" s="67"/>
      <c r="B68" s="859" t="s">
        <v>420</v>
      </c>
      <c r="C68" s="510" t="s">
        <v>421</v>
      </c>
      <c r="D68" s="511" t="s">
        <v>422</v>
      </c>
      <c r="E68" s="510" t="s">
        <v>423</v>
      </c>
      <c r="F68" s="512" t="s">
        <v>424</v>
      </c>
      <c r="G68" s="510" t="s">
        <v>425</v>
      </c>
      <c r="H68" s="509" t="s">
        <v>426</v>
      </c>
    </row>
    <row r="69" spans="1:8" s="68" customFormat="1" ht="15" customHeight="1">
      <c r="A69" s="67"/>
      <c r="B69" s="860"/>
      <c r="C69" s="513" t="s">
        <v>427</v>
      </c>
      <c r="D69" s="514" t="s">
        <v>428</v>
      </c>
      <c r="E69" s="513" t="s">
        <v>429</v>
      </c>
      <c r="F69" s="515" t="s">
        <v>430</v>
      </c>
      <c r="G69" s="513" t="s">
        <v>431</v>
      </c>
      <c r="H69" s="516" t="s">
        <v>432</v>
      </c>
    </row>
    <row r="70" spans="1:8" s="68" customFormat="1" ht="15" customHeight="1">
      <c r="A70" s="67"/>
      <c r="B70" s="861"/>
      <c r="C70" s="517" t="s">
        <v>433</v>
      </c>
      <c r="D70" s="518" t="s">
        <v>434</v>
      </c>
      <c r="E70" s="517" t="s">
        <v>435</v>
      </c>
      <c r="F70" s="519" t="s">
        <v>436</v>
      </c>
      <c r="G70" s="517" t="s">
        <v>437</v>
      </c>
      <c r="H70" s="520" t="s">
        <v>438</v>
      </c>
    </row>
    <row r="71" spans="1:8" s="68" customFormat="1" ht="15" customHeight="1">
      <c r="A71" s="67"/>
      <c r="B71" s="849" t="s">
        <v>439</v>
      </c>
      <c r="C71" s="521" t="s">
        <v>440</v>
      </c>
      <c r="D71" s="99" t="s">
        <v>441</v>
      </c>
      <c r="E71" s="80" t="s">
        <v>442</v>
      </c>
      <c r="F71" s="89" t="s">
        <v>443</v>
      </c>
      <c r="G71" s="80" t="s">
        <v>444</v>
      </c>
      <c r="H71" s="81" t="s">
        <v>445</v>
      </c>
    </row>
    <row r="72" spans="1:8" s="68" customFormat="1" ht="15" customHeight="1">
      <c r="A72" s="67"/>
      <c r="B72" s="850"/>
      <c r="C72" s="84" t="s">
        <v>446</v>
      </c>
      <c r="D72" s="101" t="s">
        <v>447</v>
      </c>
      <c r="E72" s="84" t="s">
        <v>448</v>
      </c>
      <c r="F72" s="91" t="s">
        <v>449</v>
      </c>
      <c r="G72" s="84" t="s">
        <v>450</v>
      </c>
      <c r="H72" s="85" t="s">
        <v>451</v>
      </c>
    </row>
    <row r="73" spans="1:8">
      <c r="A73" s="71"/>
      <c r="B73" s="504" t="s">
        <v>452</v>
      </c>
      <c r="C73" s="505" t="s">
        <v>453</v>
      </c>
      <c r="D73" s="506" t="s">
        <v>454</v>
      </c>
      <c r="E73" s="507" t="s">
        <v>455</v>
      </c>
      <c r="F73" s="508" t="s">
        <v>456</v>
      </c>
      <c r="G73" s="507" t="s">
        <v>457</v>
      </c>
      <c r="H73" s="509" t="s">
        <v>458</v>
      </c>
    </row>
    <row r="74" spans="1:8" ht="14.25" thickBot="1">
      <c r="A74" s="71"/>
      <c r="B74" s="522" t="s">
        <v>452</v>
      </c>
      <c r="C74" s="523" t="s">
        <v>459</v>
      </c>
      <c r="D74" s="524" t="s">
        <v>460</v>
      </c>
      <c r="E74" s="525" t="s">
        <v>461</v>
      </c>
      <c r="F74" s="526" t="s">
        <v>462</v>
      </c>
      <c r="G74" s="525" t="s">
        <v>463</v>
      </c>
      <c r="H74" s="527" t="s">
        <v>464</v>
      </c>
    </row>
    <row r="75" spans="1:8">
      <c r="C75" s="7"/>
      <c r="E75" s="7"/>
      <c r="H75" s="7"/>
    </row>
    <row r="76" spans="1:8">
      <c r="C76" s="7"/>
      <c r="E76" s="7"/>
      <c r="H76" s="7"/>
    </row>
  </sheetData>
  <mergeCells count="22">
    <mergeCell ref="B71:B72"/>
    <mergeCell ref="G1:G2"/>
    <mergeCell ref="H1:H2"/>
    <mergeCell ref="D1:D2"/>
    <mergeCell ref="C1:C2"/>
    <mergeCell ref="E1:E2"/>
    <mergeCell ref="F1:F2"/>
    <mergeCell ref="B32:B34"/>
    <mergeCell ref="B19:B22"/>
    <mergeCell ref="B68:B70"/>
    <mergeCell ref="B30:B31"/>
    <mergeCell ref="B55:B57"/>
    <mergeCell ref="B58:B59"/>
    <mergeCell ref="B38:B41"/>
    <mergeCell ref="B35:B37"/>
    <mergeCell ref="B42:B48"/>
    <mergeCell ref="B49:B54"/>
    <mergeCell ref="A1:A2"/>
    <mergeCell ref="B1:B2"/>
    <mergeCell ref="B13:B18"/>
    <mergeCell ref="B4:B12"/>
    <mergeCell ref="B25:B27"/>
  </mergeCells>
  <phoneticPr fontId="1"/>
  <printOptions horizontalCentered="1" verticalCentered="1"/>
  <pageMargins left="0.51181102362204722" right="0.23622047244094491" top="0.39370078740157483" bottom="0" header="0.19685039370078741" footer="0"/>
  <pageSetup paperSize="9" scale="76" orientation="portrait" r:id="rId1"/>
  <headerFooter alignWithMargins="0">
    <oddHeader>&amp;C&amp;"ＭＳ Ｐゴシック,太字"&amp;16公共図書館一覧&amp;R&amp;9公共図書館調査（２０２１年度）</oddHeader>
    <oddFooter>&amp;C--1--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U91"/>
  <sheetViews>
    <sheetView zoomScaleNormal="100" workbookViewId="0">
      <selection sqref="A1:A2"/>
    </sheetView>
  </sheetViews>
  <sheetFormatPr defaultRowHeight="13.5"/>
  <cols>
    <col min="1" max="1" width="2.75" style="2" customWidth="1"/>
    <col min="2" max="2" width="9.375" style="2" customWidth="1"/>
    <col min="3" max="3" width="5.5" style="7" customWidth="1"/>
    <col min="4" max="4" width="12.875" style="2" customWidth="1"/>
    <col min="5" max="5" width="26.75" style="2" customWidth="1"/>
    <col min="6" max="6" width="23.625" style="2" customWidth="1"/>
    <col min="7" max="7" width="29.125" style="2" customWidth="1"/>
    <col min="8" max="8" width="9.5" style="15" customWidth="1"/>
    <col min="9" max="9" width="2.5" style="47" customWidth="1"/>
    <col min="10" max="10" width="9.625" style="462" customWidth="1"/>
    <col min="11" max="11" width="8.75" style="38" customWidth="1"/>
    <col min="12" max="12" width="4.625" style="10" customWidth="1"/>
    <col min="13" max="13" width="3.75" style="10" customWidth="1"/>
    <col min="14" max="14" width="6.75" style="10" customWidth="1"/>
    <col min="15" max="15" width="10.625" style="2" customWidth="1"/>
    <col min="16" max="16384" width="9" style="2"/>
  </cols>
  <sheetData>
    <row r="1" spans="1:21" s="4" customFormat="1" ht="18" customHeight="1">
      <c r="A1" s="941" t="s">
        <v>7</v>
      </c>
      <c r="B1" s="942" t="s">
        <v>8</v>
      </c>
      <c r="C1" s="945" t="s">
        <v>9</v>
      </c>
      <c r="D1" s="966" t="s">
        <v>465</v>
      </c>
      <c r="E1" s="966"/>
      <c r="F1" s="966"/>
      <c r="G1" s="966"/>
      <c r="H1" s="966"/>
      <c r="I1" s="973"/>
      <c r="J1" s="973"/>
      <c r="K1" s="968" t="s">
        <v>466</v>
      </c>
      <c r="L1" s="980" t="s">
        <v>467</v>
      </c>
      <c r="M1" s="966" t="s">
        <v>468</v>
      </c>
      <c r="N1" s="966"/>
      <c r="O1" s="967"/>
    </row>
    <row r="2" spans="1:21" s="4" customFormat="1" ht="18" customHeight="1" thickBot="1">
      <c r="A2" s="941"/>
      <c r="B2" s="943"/>
      <c r="C2" s="946"/>
      <c r="D2" s="975" t="s">
        <v>469</v>
      </c>
      <c r="E2" s="976"/>
      <c r="F2" s="976"/>
      <c r="G2" s="977"/>
      <c r="H2" s="974" t="s">
        <v>470</v>
      </c>
      <c r="I2" s="974"/>
      <c r="J2" s="974"/>
      <c r="K2" s="969"/>
      <c r="L2" s="981"/>
      <c r="M2" s="164" t="s">
        <v>471</v>
      </c>
      <c r="N2" s="164" t="s">
        <v>472</v>
      </c>
      <c r="O2" s="173" t="s">
        <v>473</v>
      </c>
    </row>
    <row r="3" spans="1:21" s="1" customFormat="1" ht="18" customHeight="1">
      <c r="A3" s="755"/>
      <c r="B3" s="221" t="s">
        <v>15</v>
      </c>
      <c r="C3" s="216" t="s">
        <v>16</v>
      </c>
      <c r="D3" s="227" t="s">
        <v>474</v>
      </c>
      <c r="E3" s="228" t="s">
        <v>475</v>
      </c>
      <c r="F3" s="229" t="s">
        <v>50</v>
      </c>
      <c r="G3" s="691" t="s">
        <v>476</v>
      </c>
      <c r="H3" s="172" t="s">
        <v>477</v>
      </c>
      <c r="I3" s="230" t="s">
        <v>478</v>
      </c>
      <c r="J3" s="231" t="s">
        <v>479</v>
      </c>
      <c r="K3" s="664">
        <v>1893874</v>
      </c>
      <c r="L3" s="349" t="s">
        <v>50</v>
      </c>
      <c r="M3" s="232" t="s">
        <v>50</v>
      </c>
      <c r="N3" s="232" t="s">
        <v>50</v>
      </c>
      <c r="O3" s="233" t="s">
        <v>50</v>
      </c>
    </row>
    <row r="4" spans="1:21" s="1" customFormat="1" ht="18" customHeight="1">
      <c r="A4" s="755"/>
      <c r="B4" s="873" t="s">
        <v>22</v>
      </c>
      <c r="C4" s="234" t="s">
        <v>23</v>
      </c>
      <c r="D4" s="901" t="s">
        <v>474</v>
      </c>
      <c r="E4" s="901" t="s">
        <v>475</v>
      </c>
      <c r="F4" s="96" t="s">
        <v>50</v>
      </c>
      <c r="G4" s="344" t="s">
        <v>480</v>
      </c>
      <c r="H4" s="235" t="s">
        <v>481</v>
      </c>
      <c r="I4" s="236" t="s">
        <v>478</v>
      </c>
      <c r="J4" s="237" t="s">
        <v>482</v>
      </c>
      <c r="K4" s="970">
        <v>708155</v>
      </c>
      <c r="L4" s="239">
        <v>36</v>
      </c>
      <c r="M4" s="240">
        <v>4</v>
      </c>
      <c r="N4" s="240">
        <v>173</v>
      </c>
      <c r="O4" s="259" t="s">
        <v>483</v>
      </c>
      <c r="U4" s="420"/>
    </row>
    <row r="5" spans="1:21" s="1" customFormat="1" ht="18" customHeight="1">
      <c r="A5" s="755"/>
      <c r="B5" s="874"/>
      <c r="C5" s="154" t="s">
        <v>29</v>
      </c>
      <c r="D5" s="902"/>
      <c r="E5" s="902"/>
      <c r="F5" s="944" t="s">
        <v>484</v>
      </c>
      <c r="G5" s="997" t="s">
        <v>485</v>
      </c>
      <c r="H5" s="146" t="s">
        <v>481</v>
      </c>
      <c r="I5" s="147" t="s">
        <v>478</v>
      </c>
      <c r="J5" s="174" t="s">
        <v>486</v>
      </c>
      <c r="K5" s="971" t="e">
        <v>#REF!</v>
      </c>
      <c r="L5" s="145">
        <v>0</v>
      </c>
      <c r="M5" s="988" t="s">
        <v>50</v>
      </c>
      <c r="N5" s="988" t="s">
        <v>50</v>
      </c>
      <c r="O5" s="985" t="s">
        <v>50</v>
      </c>
      <c r="U5" s="420"/>
    </row>
    <row r="6" spans="1:21" s="1" customFormat="1" ht="18" customHeight="1">
      <c r="A6" s="755"/>
      <c r="B6" s="874"/>
      <c r="C6" s="154" t="s">
        <v>35</v>
      </c>
      <c r="D6" s="950"/>
      <c r="E6" s="950"/>
      <c r="F6" s="944"/>
      <c r="G6" s="998"/>
      <c r="H6" s="999" t="s">
        <v>481</v>
      </c>
      <c r="I6" s="929" t="s">
        <v>478</v>
      </c>
      <c r="J6" s="993" t="s">
        <v>482</v>
      </c>
      <c r="K6" s="971" t="e">
        <v>#REF!</v>
      </c>
      <c r="L6" s="145">
        <v>0</v>
      </c>
      <c r="M6" s="989"/>
      <c r="N6" s="989"/>
      <c r="O6" s="986"/>
      <c r="U6" s="420"/>
    </row>
    <row r="7" spans="1:21" s="1" customFormat="1" ht="18" customHeight="1">
      <c r="A7" s="755"/>
      <c r="B7" s="874"/>
      <c r="C7" s="154" t="s">
        <v>40</v>
      </c>
      <c r="D7" s="97" t="s">
        <v>487</v>
      </c>
      <c r="E7" s="97" t="s">
        <v>488</v>
      </c>
      <c r="F7" s="97" t="s">
        <v>50</v>
      </c>
      <c r="G7" s="343" t="s">
        <v>489</v>
      </c>
      <c r="H7" s="1000"/>
      <c r="I7" s="991"/>
      <c r="J7" s="994"/>
      <c r="K7" s="971" t="e">
        <v>#REF!</v>
      </c>
      <c r="L7" s="145">
        <v>0</v>
      </c>
      <c r="M7" s="989"/>
      <c r="N7" s="989"/>
      <c r="O7" s="986"/>
    </row>
    <row r="8" spans="1:21" s="1" customFormat="1" ht="18" customHeight="1">
      <c r="A8" s="949"/>
      <c r="B8" s="874"/>
      <c r="C8" s="154" t="s">
        <v>45</v>
      </c>
      <c r="D8" s="170" t="s">
        <v>490</v>
      </c>
      <c r="E8" s="982" t="s">
        <v>475</v>
      </c>
      <c r="F8" s="951" t="s">
        <v>484</v>
      </c>
      <c r="G8" s="338" t="s">
        <v>491</v>
      </c>
      <c r="H8" s="1000"/>
      <c r="I8" s="991"/>
      <c r="J8" s="994"/>
      <c r="K8" s="971" t="e">
        <v>#REF!</v>
      </c>
      <c r="L8" s="149">
        <v>0</v>
      </c>
      <c r="M8" s="989"/>
      <c r="N8" s="989"/>
      <c r="O8" s="986"/>
    </row>
    <row r="9" spans="1:21" s="1" customFormat="1" ht="18" customHeight="1">
      <c r="A9" s="949"/>
      <c r="B9" s="874"/>
      <c r="C9" s="154" t="s">
        <v>51</v>
      </c>
      <c r="D9" s="996" t="s">
        <v>474</v>
      </c>
      <c r="E9" s="983"/>
      <c r="F9" s="951"/>
      <c r="G9" s="978" t="s">
        <v>485</v>
      </c>
      <c r="H9" s="1000"/>
      <c r="I9" s="991"/>
      <c r="J9" s="994"/>
      <c r="K9" s="971" t="e">
        <v>#REF!</v>
      </c>
      <c r="L9" s="145">
        <v>0</v>
      </c>
      <c r="M9" s="989"/>
      <c r="N9" s="989"/>
      <c r="O9" s="986"/>
    </row>
    <row r="10" spans="1:21" s="1" customFormat="1" ht="18" customHeight="1">
      <c r="A10" s="755"/>
      <c r="B10" s="874"/>
      <c r="C10" s="154" t="s">
        <v>57</v>
      </c>
      <c r="D10" s="902"/>
      <c r="E10" s="983"/>
      <c r="F10" s="951"/>
      <c r="G10" s="978"/>
      <c r="H10" s="1000"/>
      <c r="I10" s="991"/>
      <c r="J10" s="994"/>
      <c r="K10" s="971" t="e">
        <v>#REF!</v>
      </c>
      <c r="L10" s="145">
        <v>0</v>
      </c>
      <c r="M10" s="989"/>
      <c r="N10" s="989"/>
      <c r="O10" s="986"/>
    </row>
    <row r="11" spans="1:21" s="1" customFormat="1" ht="18" customHeight="1">
      <c r="A11" s="755"/>
      <c r="B11" s="874"/>
      <c r="C11" s="154" t="s">
        <v>62</v>
      </c>
      <c r="D11" s="902"/>
      <c r="E11" s="983"/>
      <c r="F11" s="951"/>
      <c r="G11" s="978"/>
      <c r="H11" s="1001"/>
      <c r="I11" s="992"/>
      <c r="J11" s="995"/>
      <c r="K11" s="971" t="e">
        <v>#REF!</v>
      </c>
      <c r="L11" s="145">
        <v>0</v>
      </c>
      <c r="M11" s="989"/>
      <c r="N11" s="989"/>
      <c r="O11" s="986"/>
    </row>
    <row r="12" spans="1:21" s="1" customFormat="1" ht="18" customHeight="1">
      <c r="A12" s="755"/>
      <c r="B12" s="874"/>
      <c r="C12" s="155" t="s">
        <v>67</v>
      </c>
      <c r="D12" s="903"/>
      <c r="E12" s="984"/>
      <c r="F12" s="952"/>
      <c r="G12" s="979"/>
      <c r="H12" s="768" t="s">
        <v>477</v>
      </c>
      <c r="I12" s="754" t="s">
        <v>478</v>
      </c>
      <c r="J12" s="767" t="s">
        <v>492</v>
      </c>
      <c r="K12" s="971" t="e">
        <v>#REF!</v>
      </c>
      <c r="L12" s="150">
        <v>0</v>
      </c>
      <c r="M12" s="990"/>
      <c r="N12" s="990"/>
      <c r="O12" s="987"/>
    </row>
    <row r="13" spans="1:21" s="1" customFormat="1" ht="18" customHeight="1">
      <c r="A13" s="755"/>
      <c r="B13" s="874"/>
      <c r="C13" s="222" t="s">
        <v>493</v>
      </c>
      <c r="D13" s="906"/>
      <c r="E13" s="906"/>
      <c r="F13" s="906"/>
      <c r="G13" s="906"/>
      <c r="H13" s="906"/>
      <c r="I13" s="906"/>
      <c r="J13" s="906"/>
      <c r="K13" s="972" t="e">
        <v>#REF!</v>
      </c>
      <c r="L13" s="781">
        <v>36</v>
      </c>
      <c r="M13" s="781">
        <v>4</v>
      </c>
      <c r="N13" s="781">
        <v>173</v>
      </c>
      <c r="O13" s="308"/>
    </row>
    <row r="14" spans="1:21" s="1" customFormat="1" ht="18" customHeight="1">
      <c r="A14" s="755"/>
      <c r="B14" s="875" t="s">
        <v>72</v>
      </c>
      <c r="C14" s="224" t="s">
        <v>73</v>
      </c>
      <c r="D14" s="102" t="s">
        <v>50</v>
      </c>
      <c r="E14" s="1033" t="s">
        <v>475</v>
      </c>
      <c r="F14" s="1014" t="s">
        <v>494</v>
      </c>
      <c r="G14" s="920" t="s">
        <v>50</v>
      </c>
      <c r="H14" s="463" t="s">
        <v>495</v>
      </c>
      <c r="I14" s="225" t="s">
        <v>478</v>
      </c>
      <c r="J14" s="370" t="s">
        <v>496</v>
      </c>
      <c r="K14" s="1030">
        <v>481537</v>
      </c>
      <c r="L14" s="226">
        <v>26</v>
      </c>
      <c r="M14" s="226">
        <v>3</v>
      </c>
      <c r="N14" s="226">
        <v>84</v>
      </c>
      <c r="O14" s="260" t="s">
        <v>483</v>
      </c>
    </row>
    <row r="15" spans="1:21" s="1" customFormat="1" ht="18" customHeight="1">
      <c r="A15" s="755"/>
      <c r="B15" s="876"/>
      <c r="C15" s="156" t="s">
        <v>79</v>
      </c>
      <c r="D15" s="327" t="s">
        <v>50</v>
      </c>
      <c r="E15" s="1033"/>
      <c r="F15" s="1015"/>
      <c r="G15" s="921"/>
      <c r="H15" s="467" t="s">
        <v>495</v>
      </c>
      <c r="I15" s="151" t="s">
        <v>478</v>
      </c>
      <c r="J15" s="371" t="s">
        <v>496</v>
      </c>
      <c r="K15" s="1031"/>
      <c r="L15" s="158">
        <v>0</v>
      </c>
      <c r="M15" s="1038" t="s">
        <v>50</v>
      </c>
      <c r="N15" s="1038" t="s">
        <v>50</v>
      </c>
      <c r="O15" s="1041" t="s">
        <v>50</v>
      </c>
    </row>
    <row r="16" spans="1:21" s="1" customFormat="1" ht="18" customHeight="1">
      <c r="A16" s="755"/>
      <c r="B16" s="876"/>
      <c r="C16" s="156" t="s">
        <v>85</v>
      </c>
      <c r="D16" s="327" t="s">
        <v>50</v>
      </c>
      <c r="E16" s="1033"/>
      <c r="F16" s="1015"/>
      <c r="G16" s="921"/>
      <c r="H16" s="757" t="s">
        <v>477</v>
      </c>
      <c r="I16" s="465" t="s">
        <v>478</v>
      </c>
      <c r="J16" s="466" t="s">
        <v>497</v>
      </c>
      <c r="K16" s="1031"/>
      <c r="L16" s="158">
        <v>0</v>
      </c>
      <c r="M16" s="1039"/>
      <c r="N16" s="1039"/>
      <c r="O16" s="1042"/>
    </row>
    <row r="17" spans="1:15" s="1" customFormat="1" ht="18" customHeight="1">
      <c r="A17" s="755"/>
      <c r="B17" s="876"/>
      <c r="C17" s="156" t="s">
        <v>91</v>
      </c>
      <c r="D17" s="328" t="s">
        <v>50</v>
      </c>
      <c r="E17" s="1033"/>
      <c r="F17" s="1015"/>
      <c r="G17" s="921"/>
      <c r="H17" s="464" t="s">
        <v>495</v>
      </c>
      <c r="I17" s="465" t="s">
        <v>478</v>
      </c>
      <c r="J17" s="466" t="s">
        <v>496</v>
      </c>
      <c r="K17" s="1031"/>
      <c r="L17" s="158">
        <v>0</v>
      </c>
      <c r="M17" s="1039"/>
      <c r="N17" s="1039"/>
      <c r="O17" s="1042"/>
    </row>
    <row r="18" spans="1:15" s="1" customFormat="1" ht="18" customHeight="1">
      <c r="A18" s="755"/>
      <c r="B18" s="876"/>
      <c r="C18" s="156" t="s">
        <v>97</v>
      </c>
      <c r="D18" s="959" t="s">
        <v>474</v>
      </c>
      <c r="E18" s="1033"/>
      <c r="F18" s="1058" t="s">
        <v>498</v>
      </c>
      <c r="G18" s="921"/>
      <c r="H18" s="961" t="s">
        <v>481</v>
      </c>
      <c r="I18" s="960" t="s">
        <v>478</v>
      </c>
      <c r="J18" s="1025" t="s">
        <v>499</v>
      </c>
      <c r="K18" s="1031"/>
      <c r="L18" s="159">
        <v>0</v>
      </c>
      <c r="M18" s="1039"/>
      <c r="N18" s="1039"/>
      <c r="O18" s="1042"/>
    </row>
    <row r="19" spans="1:15" s="1" customFormat="1" ht="18" customHeight="1">
      <c r="A19" s="755"/>
      <c r="B19" s="876"/>
      <c r="C19" s="166" t="s">
        <v>103</v>
      </c>
      <c r="D19" s="872"/>
      <c r="E19" s="1033"/>
      <c r="F19" s="1008"/>
      <c r="G19" s="922"/>
      <c r="H19" s="962"/>
      <c r="I19" s="905"/>
      <c r="J19" s="1026"/>
      <c r="K19" s="1032"/>
      <c r="L19" s="310">
        <v>0</v>
      </c>
      <c r="M19" s="1040"/>
      <c r="N19" s="1040"/>
      <c r="O19" s="1043"/>
    </row>
    <row r="20" spans="1:15" s="1" customFormat="1" ht="18" customHeight="1">
      <c r="A20" s="755"/>
      <c r="B20" s="876"/>
      <c r="C20" s="223" t="s">
        <v>493</v>
      </c>
      <c r="D20" s="870"/>
      <c r="E20" s="870"/>
      <c r="F20" s="870"/>
      <c r="G20" s="870"/>
      <c r="H20" s="870"/>
      <c r="I20" s="870"/>
      <c r="J20" s="870"/>
      <c r="K20" s="1020"/>
      <c r="L20" s="773">
        <v>26</v>
      </c>
      <c r="M20" s="773">
        <v>3</v>
      </c>
      <c r="N20" s="773">
        <v>84</v>
      </c>
      <c r="O20" s="309"/>
    </row>
    <row r="21" spans="1:15" s="1" customFormat="1" ht="27" customHeight="1">
      <c r="A21" s="755"/>
      <c r="B21" s="873" t="s">
        <v>109</v>
      </c>
      <c r="C21" s="234" t="s">
        <v>110</v>
      </c>
      <c r="D21" s="96" t="s">
        <v>50</v>
      </c>
      <c r="E21" s="622" t="s">
        <v>500</v>
      </c>
      <c r="F21" s="1009" t="s">
        <v>501</v>
      </c>
      <c r="G21" s="690" t="s">
        <v>502</v>
      </c>
      <c r="H21" s="241" t="s">
        <v>481</v>
      </c>
      <c r="I21" s="242" t="s">
        <v>478</v>
      </c>
      <c r="J21" s="456" t="s">
        <v>479</v>
      </c>
      <c r="K21" s="1052">
        <v>99821</v>
      </c>
      <c r="L21" s="243">
        <v>0</v>
      </c>
      <c r="M21" s="243">
        <v>1</v>
      </c>
      <c r="N21" s="243">
        <v>36</v>
      </c>
      <c r="O21" s="259" t="s">
        <v>483</v>
      </c>
    </row>
    <row r="22" spans="1:15" s="1" customFormat="1" ht="18" customHeight="1">
      <c r="A22" s="755"/>
      <c r="B22" s="874"/>
      <c r="C22" s="154" t="s">
        <v>116</v>
      </c>
      <c r="D22" s="996" t="s">
        <v>474</v>
      </c>
      <c r="E22" s="947" t="s">
        <v>475</v>
      </c>
      <c r="F22" s="957"/>
      <c r="G22" s="956" t="s">
        <v>503</v>
      </c>
      <c r="H22" s="1011" t="s">
        <v>481</v>
      </c>
      <c r="I22" s="929" t="s">
        <v>478</v>
      </c>
      <c r="J22" s="963" t="s">
        <v>482</v>
      </c>
      <c r="K22" s="1053"/>
      <c r="L22" s="160">
        <v>0</v>
      </c>
      <c r="M22" s="1049" t="s">
        <v>50</v>
      </c>
      <c r="N22" s="1049" t="s">
        <v>50</v>
      </c>
      <c r="O22" s="985" t="s">
        <v>50</v>
      </c>
    </row>
    <row r="23" spans="1:15" s="1" customFormat="1" ht="18" customHeight="1">
      <c r="A23" s="755"/>
      <c r="B23" s="874"/>
      <c r="C23" s="154" t="s">
        <v>122</v>
      </c>
      <c r="D23" s="902"/>
      <c r="E23" s="947"/>
      <c r="F23" s="957"/>
      <c r="G23" s="957"/>
      <c r="H23" s="1012"/>
      <c r="I23" s="991"/>
      <c r="J23" s="964"/>
      <c r="K23" s="1053"/>
      <c r="L23" s="160">
        <v>0</v>
      </c>
      <c r="M23" s="1050"/>
      <c r="N23" s="1050"/>
      <c r="O23" s="986"/>
    </row>
    <row r="24" spans="1:15" s="1" customFormat="1" ht="18" customHeight="1">
      <c r="A24" s="755"/>
      <c r="B24" s="874"/>
      <c r="C24" s="167" t="s">
        <v>127</v>
      </c>
      <c r="D24" s="903"/>
      <c r="E24" s="948"/>
      <c r="F24" s="958"/>
      <c r="G24" s="958"/>
      <c r="H24" s="1013"/>
      <c r="I24" s="930"/>
      <c r="J24" s="965"/>
      <c r="K24" s="1054"/>
      <c r="L24" s="775">
        <v>0</v>
      </c>
      <c r="M24" s="1051"/>
      <c r="N24" s="1051"/>
      <c r="O24" s="987"/>
    </row>
    <row r="25" spans="1:15" s="1" customFormat="1" ht="18" customHeight="1">
      <c r="A25" s="755"/>
      <c r="B25" s="874"/>
      <c r="C25" s="222" t="s">
        <v>493</v>
      </c>
      <c r="D25" s="1010"/>
      <c r="E25" s="906"/>
      <c r="F25" s="906"/>
      <c r="G25" s="906"/>
      <c r="H25" s="906"/>
      <c r="I25" s="906"/>
      <c r="J25" s="906"/>
      <c r="K25" s="1055"/>
      <c r="L25" s="765">
        <v>0</v>
      </c>
      <c r="M25" s="765">
        <v>1</v>
      </c>
      <c r="N25" s="765">
        <v>36</v>
      </c>
      <c r="O25" s="308"/>
    </row>
    <row r="26" spans="1:15" s="1" customFormat="1" ht="27" customHeight="1">
      <c r="A26" s="755"/>
      <c r="B26" s="742" t="s">
        <v>133</v>
      </c>
      <c r="C26" s="223" t="s">
        <v>134</v>
      </c>
      <c r="D26" s="102" t="s">
        <v>474</v>
      </c>
      <c r="E26" s="751" t="s">
        <v>475</v>
      </c>
      <c r="F26" s="751" t="s">
        <v>50</v>
      </c>
      <c r="G26" s="540" t="s">
        <v>504</v>
      </c>
      <c r="H26" s="770" t="s">
        <v>477</v>
      </c>
      <c r="I26" s="750" t="s">
        <v>478</v>
      </c>
      <c r="J26" s="752" t="s">
        <v>505</v>
      </c>
      <c r="K26" s="665">
        <v>57921</v>
      </c>
      <c r="L26" s="245">
        <v>8</v>
      </c>
      <c r="M26" s="245">
        <v>1</v>
      </c>
      <c r="N26" s="245">
        <v>11</v>
      </c>
      <c r="O26" s="261" t="s">
        <v>483</v>
      </c>
    </row>
    <row r="27" spans="1:15" s="1" customFormat="1" ht="18" customHeight="1">
      <c r="A27" s="755"/>
      <c r="B27" s="745" t="s">
        <v>140</v>
      </c>
      <c r="C27" s="222" t="s">
        <v>141</v>
      </c>
      <c r="D27" s="103" t="s">
        <v>50</v>
      </c>
      <c r="E27" s="246" t="s">
        <v>475</v>
      </c>
      <c r="F27" s="247" t="s">
        <v>506</v>
      </c>
      <c r="G27" s="247" t="s">
        <v>50</v>
      </c>
      <c r="H27" s="248" t="s">
        <v>507</v>
      </c>
      <c r="I27" s="249" t="s">
        <v>478</v>
      </c>
      <c r="J27" s="418" t="s">
        <v>479</v>
      </c>
      <c r="K27" s="761">
        <v>47160</v>
      </c>
      <c r="L27" s="250">
        <v>0</v>
      </c>
      <c r="M27" s="250">
        <v>1</v>
      </c>
      <c r="N27" s="250">
        <v>27</v>
      </c>
      <c r="O27" s="262" t="s">
        <v>483</v>
      </c>
    </row>
    <row r="28" spans="1:15" s="1" customFormat="1" ht="18" customHeight="1">
      <c r="A28" s="755"/>
      <c r="B28" s="875" t="s">
        <v>147</v>
      </c>
      <c r="C28" s="224" t="s">
        <v>148</v>
      </c>
      <c r="D28" s="871" t="s">
        <v>474</v>
      </c>
      <c r="E28" s="920" t="s">
        <v>475</v>
      </c>
      <c r="F28" s="920" t="s">
        <v>50</v>
      </c>
      <c r="G28" s="920" t="s">
        <v>508</v>
      </c>
      <c r="H28" s="1034" t="s">
        <v>481</v>
      </c>
      <c r="I28" s="904" t="s">
        <v>478</v>
      </c>
      <c r="J28" s="916" t="s">
        <v>482</v>
      </c>
      <c r="K28" s="1030">
        <v>39284</v>
      </c>
      <c r="L28" s="226">
        <v>0</v>
      </c>
      <c r="M28" s="226">
        <v>1</v>
      </c>
      <c r="N28" s="226">
        <v>60</v>
      </c>
      <c r="O28" s="260" t="s">
        <v>483</v>
      </c>
    </row>
    <row r="29" spans="1:15" s="1" customFormat="1" ht="18" customHeight="1">
      <c r="A29" s="755"/>
      <c r="B29" s="876"/>
      <c r="C29" s="156" t="s">
        <v>154</v>
      </c>
      <c r="D29" s="919"/>
      <c r="E29" s="921"/>
      <c r="F29" s="921"/>
      <c r="G29" s="921"/>
      <c r="H29" s="1035"/>
      <c r="I29" s="1036"/>
      <c r="J29" s="1037"/>
      <c r="K29" s="1031"/>
      <c r="L29" s="158">
        <v>0</v>
      </c>
      <c r="M29" s="1038" t="s">
        <v>50</v>
      </c>
      <c r="N29" s="1038" t="s">
        <v>50</v>
      </c>
      <c r="O29" s="1056" t="s">
        <v>50</v>
      </c>
    </row>
    <row r="30" spans="1:15" s="1" customFormat="1" ht="18" customHeight="1">
      <c r="A30" s="755"/>
      <c r="B30" s="876"/>
      <c r="C30" s="166" t="s">
        <v>160</v>
      </c>
      <c r="D30" s="872"/>
      <c r="E30" s="922"/>
      <c r="F30" s="922"/>
      <c r="G30" s="922"/>
      <c r="H30" s="770" t="s">
        <v>481</v>
      </c>
      <c r="I30" s="750" t="s">
        <v>478</v>
      </c>
      <c r="J30" s="752" t="s">
        <v>492</v>
      </c>
      <c r="K30" s="1032"/>
      <c r="L30" s="771">
        <v>0</v>
      </c>
      <c r="M30" s="1040"/>
      <c r="N30" s="1040"/>
      <c r="O30" s="1057"/>
    </row>
    <row r="31" spans="1:15" s="1" customFormat="1" ht="18" customHeight="1">
      <c r="A31" s="755"/>
      <c r="B31" s="876"/>
      <c r="C31" s="223" t="s">
        <v>493</v>
      </c>
      <c r="D31" s="869"/>
      <c r="E31" s="869"/>
      <c r="F31" s="869"/>
      <c r="G31" s="869"/>
      <c r="H31" s="870"/>
      <c r="I31" s="870"/>
      <c r="J31" s="870"/>
      <c r="K31" s="1020"/>
      <c r="L31" s="773">
        <v>0</v>
      </c>
      <c r="M31" s="773">
        <v>1</v>
      </c>
      <c r="N31" s="773">
        <v>60</v>
      </c>
      <c r="O31" s="309"/>
    </row>
    <row r="32" spans="1:15" s="1" customFormat="1" ht="27" customHeight="1">
      <c r="A32" s="755"/>
      <c r="B32" s="745" t="s">
        <v>165</v>
      </c>
      <c r="C32" s="222" t="s">
        <v>166</v>
      </c>
      <c r="D32" s="103" t="s">
        <v>474</v>
      </c>
      <c r="E32" s="252" t="s">
        <v>475</v>
      </c>
      <c r="F32" s="247" t="s">
        <v>50</v>
      </c>
      <c r="G32" s="689" t="s">
        <v>509</v>
      </c>
      <c r="H32" s="253" t="s">
        <v>477</v>
      </c>
      <c r="I32" s="249" t="s">
        <v>478</v>
      </c>
      <c r="J32" s="418" t="s">
        <v>482</v>
      </c>
      <c r="K32" s="761">
        <v>69602</v>
      </c>
      <c r="L32" s="781">
        <v>3</v>
      </c>
      <c r="M32" s="254">
        <v>1</v>
      </c>
      <c r="N32" s="781">
        <v>38</v>
      </c>
      <c r="O32" s="783" t="s">
        <v>483</v>
      </c>
    </row>
    <row r="33" spans="1:15" s="1" customFormat="1" ht="18" customHeight="1">
      <c r="A33" s="755"/>
      <c r="B33" s="747" t="s">
        <v>172</v>
      </c>
      <c r="C33" s="224" t="s">
        <v>173</v>
      </c>
      <c r="D33" s="99" t="s">
        <v>510</v>
      </c>
      <c r="E33" s="251" t="s">
        <v>50</v>
      </c>
      <c r="F33" s="251" t="s">
        <v>50</v>
      </c>
      <c r="G33" s="251" t="s">
        <v>50</v>
      </c>
      <c r="H33" s="661" t="s">
        <v>477</v>
      </c>
      <c r="I33" s="225" t="s">
        <v>478</v>
      </c>
      <c r="J33" s="662" t="s">
        <v>505</v>
      </c>
      <c r="K33" s="769">
        <v>29305</v>
      </c>
      <c r="L33" s="257">
        <v>0</v>
      </c>
      <c r="M33" s="257">
        <v>1</v>
      </c>
      <c r="N33" s="257">
        <v>31</v>
      </c>
      <c r="O33" s="263" t="s">
        <v>511</v>
      </c>
    </row>
    <row r="34" spans="1:15" s="1" customFormat="1" ht="19.5" customHeight="1">
      <c r="A34" s="755"/>
      <c r="B34" s="873" t="s">
        <v>179</v>
      </c>
      <c r="C34" s="234" t="s">
        <v>180</v>
      </c>
      <c r="D34" s="96" t="s">
        <v>474</v>
      </c>
      <c r="E34" s="1047" t="s">
        <v>475</v>
      </c>
      <c r="F34" s="255" t="s">
        <v>50</v>
      </c>
      <c r="G34" s="344" t="s">
        <v>512</v>
      </c>
      <c r="H34" s="256" t="s">
        <v>477</v>
      </c>
      <c r="I34" s="242" t="s">
        <v>478</v>
      </c>
      <c r="J34" s="456" t="s">
        <v>479</v>
      </c>
      <c r="K34" s="1052">
        <v>28396</v>
      </c>
      <c r="L34" s="240">
        <v>3</v>
      </c>
      <c r="M34" s="240">
        <v>1</v>
      </c>
      <c r="N34" s="240">
        <v>32</v>
      </c>
      <c r="O34" s="264" t="s">
        <v>513</v>
      </c>
    </row>
    <row r="35" spans="1:15" s="1" customFormat="1" ht="18" customHeight="1">
      <c r="A35" s="755"/>
      <c r="B35" s="874"/>
      <c r="C35" s="167" t="s">
        <v>186</v>
      </c>
      <c r="D35" s="98" t="s">
        <v>50</v>
      </c>
      <c r="E35" s="1048"/>
      <c r="F35" s="171" t="s">
        <v>50</v>
      </c>
      <c r="G35" s="171" t="s">
        <v>50</v>
      </c>
      <c r="H35" s="169" t="s">
        <v>477</v>
      </c>
      <c r="I35" s="168" t="s">
        <v>478</v>
      </c>
      <c r="J35" s="457" t="s">
        <v>479</v>
      </c>
      <c r="K35" s="1054"/>
      <c r="L35" s="766">
        <v>0</v>
      </c>
      <c r="M35" s="766" t="s">
        <v>50</v>
      </c>
      <c r="N35" s="766" t="s">
        <v>50</v>
      </c>
      <c r="O35" s="784" t="s">
        <v>50</v>
      </c>
    </row>
    <row r="36" spans="1:15" s="1" customFormat="1" ht="18" customHeight="1">
      <c r="A36" s="755"/>
      <c r="B36" s="874"/>
      <c r="C36" s="222" t="s">
        <v>493</v>
      </c>
      <c r="D36" s="906"/>
      <c r="E36" s="906"/>
      <c r="F36" s="906"/>
      <c r="G36" s="906"/>
      <c r="H36" s="906"/>
      <c r="I36" s="906"/>
      <c r="J36" s="906"/>
      <c r="K36" s="1055"/>
      <c r="L36" s="765">
        <v>3</v>
      </c>
      <c r="M36" s="765">
        <v>1</v>
      </c>
      <c r="N36" s="765">
        <v>32</v>
      </c>
      <c r="O36" s="308"/>
    </row>
    <row r="37" spans="1:15" s="1" customFormat="1" ht="18" customHeight="1">
      <c r="A37" s="755"/>
      <c r="B37" s="875" t="s">
        <v>192</v>
      </c>
      <c r="C37" s="224" t="s">
        <v>193</v>
      </c>
      <c r="D37" s="871" t="s">
        <v>474</v>
      </c>
      <c r="E37" s="890" t="s">
        <v>514</v>
      </c>
      <c r="F37" s="920" t="s">
        <v>50</v>
      </c>
      <c r="G37" s="920" t="s">
        <v>515</v>
      </c>
      <c r="H37" s="925" t="s">
        <v>507</v>
      </c>
      <c r="I37" s="904" t="s">
        <v>478</v>
      </c>
      <c r="J37" s="916" t="s">
        <v>482</v>
      </c>
      <c r="K37" s="1017">
        <v>33527</v>
      </c>
      <c r="L37" s="257">
        <v>0</v>
      </c>
      <c r="M37" s="257">
        <v>1</v>
      </c>
      <c r="N37" s="257">
        <v>8</v>
      </c>
      <c r="O37" s="263" t="s">
        <v>483</v>
      </c>
    </row>
    <row r="38" spans="1:15" s="1" customFormat="1" ht="18" customHeight="1">
      <c r="A38" s="755"/>
      <c r="B38" s="876"/>
      <c r="C38" s="156" t="s">
        <v>199</v>
      </c>
      <c r="D38" s="919"/>
      <c r="E38" s="924"/>
      <c r="F38" s="921"/>
      <c r="G38" s="921"/>
      <c r="H38" s="927"/>
      <c r="I38" s="1016"/>
      <c r="J38" s="917"/>
      <c r="K38" s="1018"/>
      <c r="L38" s="161">
        <v>0</v>
      </c>
      <c r="M38" s="161">
        <v>0</v>
      </c>
      <c r="N38" s="161">
        <v>5</v>
      </c>
      <c r="O38" s="165" t="s">
        <v>483</v>
      </c>
    </row>
    <row r="39" spans="1:15" s="1" customFormat="1" ht="18" customHeight="1">
      <c r="A39" s="755"/>
      <c r="B39" s="876"/>
      <c r="C39" s="166" t="s">
        <v>205</v>
      </c>
      <c r="D39" s="872"/>
      <c r="E39" s="891"/>
      <c r="F39" s="922"/>
      <c r="G39" s="922"/>
      <c r="H39" s="928"/>
      <c r="I39" s="905"/>
      <c r="J39" s="918"/>
      <c r="K39" s="1019"/>
      <c r="L39" s="774">
        <v>0</v>
      </c>
      <c r="M39" s="774">
        <v>0</v>
      </c>
      <c r="N39" s="774">
        <v>4</v>
      </c>
      <c r="O39" s="780" t="s">
        <v>483</v>
      </c>
    </row>
    <row r="40" spans="1:15" s="1" customFormat="1" ht="18" customHeight="1">
      <c r="A40" s="755"/>
      <c r="B40" s="876"/>
      <c r="C40" s="223" t="s">
        <v>493</v>
      </c>
      <c r="D40" s="870"/>
      <c r="E40" s="870"/>
      <c r="F40" s="870"/>
      <c r="G40" s="870"/>
      <c r="H40" s="870"/>
      <c r="I40" s="870"/>
      <c r="J40" s="870"/>
      <c r="K40" s="1020"/>
      <c r="L40" s="773">
        <v>0</v>
      </c>
      <c r="M40" s="773">
        <v>1</v>
      </c>
      <c r="N40" s="773">
        <v>17</v>
      </c>
      <c r="O40" s="309"/>
    </row>
    <row r="41" spans="1:15" s="1" customFormat="1" ht="35.25" customHeight="1">
      <c r="A41" s="755"/>
      <c r="B41" s="864" t="s">
        <v>211</v>
      </c>
      <c r="C41" s="329" t="s">
        <v>212</v>
      </c>
      <c r="D41" s="1027" t="s">
        <v>474</v>
      </c>
      <c r="E41" s="936" t="s">
        <v>475</v>
      </c>
      <c r="F41" s="936" t="s">
        <v>516</v>
      </c>
      <c r="G41" s="503" t="s">
        <v>517</v>
      </c>
      <c r="H41" s="253" t="s">
        <v>481</v>
      </c>
      <c r="I41" s="249" t="s">
        <v>478</v>
      </c>
      <c r="J41" s="418" t="s">
        <v>482</v>
      </c>
      <c r="K41" s="1021">
        <v>37049</v>
      </c>
      <c r="L41" s="781">
        <v>0</v>
      </c>
      <c r="M41" s="781">
        <v>2</v>
      </c>
      <c r="N41" s="781">
        <v>32</v>
      </c>
      <c r="O41" s="783" t="s">
        <v>483</v>
      </c>
    </row>
    <row r="42" spans="1:15" s="1" customFormat="1" ht="18" customHeight="1">
      <c r="A42" s="755"/>
      <c r="B42" s="865"/>
      <c r="C42" s="157" t="s">
        <v>218</v>
      </c>
      <c r="D42" s="1028"/>
      <c r="E42" s="937"/>
      <c r="F42" s="937"/>
      <c r="G42" s="1024" t="s">
        <v>518</v>
      </c>
      <c r="H42" s="931" t="s">
        <v>477</v>
      </c>
      <c r="I42" s="929" t="s">
        <v>478</v>
      </c>
      <c r="J42" s="963" t="s">
        <v>492</v>
      </c>
      <c r="K42" s="1022"/>
      <c r="L42" s="367">
        <v>0</v>
      </c>
      <c r="M42" s="988" t="s">
        <v>50</v>
      </c>
      <c r="N42" s="988" t="s">
        <v>50</v>
      </c>
      <c r="O42" s="1095" t="s">
        <v>50</v>
      </c>
    </row>
    <row r="43" spans="1:15" s="1" customFormat="1" ht="18" customHeight="1">
      <c r="A43" s="755"/>
      <c r="B43" s="865"/>
      <c r="C43" s="409" t="s">
        <v>223</v>
      </c>
      <c r="D43" s="1029"/>
      <c r="E43" s="938"/>
      <c r="F43" s="938"/>
      <c r="G43" s="938"/>
      <c r="H43" s="932"/>
      <c r="I43" s="930"/>
      <c r="J43" s="965"/>
      <c r="K43" s="1022"/>
      <c r="L43" s="312">
        <v>0</v>
      </c>
      <c r="M43" s="1074"/>
      <c r="N43" s="1074"/>
      <c r="O43" s="1090"/>
    </row>
    <row r="44" spans="1:15" s="1" customFormat="1" ht="18" customHeight="1">
      <c r="A44" s="755"/>
      <c r="B44" s="866"/>
      <c r="C44" s="410" t="s">
        <v>493</v>
      </c>
      <c r="D44" s="953"/>
      <c r="E44" s="954"/>
      <c r="F44" s="954"/>
      <c r="G44" s="954"/>
      <c r="H44" s="954"/>
      <c r="I44" s="954"/>
      <c r="J44" s="955"/>
      <c r="K44" s="1023"/>
      <c r="L44" s="765">
        <v>0</v>
      </c>
      <c r="M44" s="765">
        <v>2</v>
      </c>
      <c r="N44" s="765">
        <v>32</v>
      </c>
      <c r="O44" s="308"/>
    </row>
    <row r="45" spans="1:15" s="1" customFormat="1" ht="18" customHeight="1">
      <c r="A45" s="755"/>
      <c r="B45" s="875" t="s">
        <v>229</v>
      </c>
      <c r="C45" s="224" t="s">
        <v>230</v>
      </c>
      <c r="D45" s="871" t="s">
        <v>474</v>
      </c>
      <c r="E45" s="920" t="s">
        <v>475</v>
      </c>
      <c r="F45" s="907" t="s">
        <v>519</v>
      </c>
      <c r="G45" s="920" t="s">
        <v>50</v>
      </c>
      <c r="H45" s="925" t="s">
        <v>481</v>
      </c>
      <c r="I45" s="904" t="s">
        <v>478</v>
      </c>
      <c r="J45" s="916" t="s">
        <v>482</v>
      </c>
      <c r="K45" s="1017">
        <v>43925</v>
      </c>
      <c r="L45" s="257">
        <v>0</v>
      </c>
      <c r="M45" s="1044" t="s">
        <v>50</v>
      </c>
      <c r="N45" s="1044" t="s">
        <v>50</v>
      </c>
      <c r="O45" s="1069" t="s">
        <v>50</v>
      </c>
    </row>
    <row r="46" spans="1:15" s="1" customFormat="1" ht="18" customHeight="1">
      <c r="A46" s="755"/>
      <c r="B46" s="876"/>
      <c r="C46" s="156" t="s">
        <v>236</v>
      </c>
      <c r="D46" s="919"/>
      <c r="E46" s="921"/>
      <c r="F46" s="933"/>
      <c r="G46" s="921"/>
      <c r="H46" s="927"/>
      <c r="I46" s="1016"/>
      <c r="J46" s="917"/>
      <c r="K46" s="1018" t="e">
        <v>#REF!</v>
      </c>
      <c r="L46" s="161">
        <v>0</v>
      </c>
      <c r="M46" s="1045"/>
      <c r="N46" s="1045"/>
      <c r="O46" s="1071"/>
    </row>
    <row r="47" spans="1:15" s="1" customFormat="1" ht="18" customHeight="1">
      <c r="A47" s="755"/>
      <c r="B47" s="876"/>
      <c r="C47" s="156" t="s">
        <v>242</v>
      </c>
      <c r="D47" s="919"/>
      <c r="E47" s="921"/>
      <c r="F47" s="933"/>
      <c r="G47" s="921"/>
      <c r="H47" s="927"/>
      <c r="I47" s="1016"/>
      <c r="J47" s="917"/>
      <c r="K47" s="1018" t="e">
        <v>#REF!</v>
      </c>
      <c r="L47" s="161">
        <v>0</v>
      </c>
      <c r="M47" s="1045"/>
      <c r="N47" s="1045"/>
      <c r="O47" s="1071"/>
    </row>
    <row r="48" spans="1:15" s="1" customFormat="1" ht="18" customHeight="1">
      <c r="A48" s="755"/>
      <c r="B48" s="876"/>
      <c r="C48" s="166" t="s">
        <v>248</v>
      </c>
      <c r="D48" s="872"/>
      <c r="E48" s="922"/>
      <c r="F48" s="934"/>
      <c r="G48" s="922"/>
      <c r="H48" s="928"/>
      <c r="I48" s="905"/>
      <c r="J48" s="918"/>
      <c r="K48" s="1019" t="e">
        <v>#REF!</v>
      </c>
      <c r="L48" s="774">
        <v>0</v>
      </c>
      <c r="M48" s="1046"/>
      <c r="N48" s="1046"/>
      <c r="O48" s="1070"/>
    </row>
    <row r="49" spans="1:15" s="1" customFormat="1" ht="18" customHeight="1">
      <c r="A49" s="755"/>
      <c r="B49" s="876"/>
      <c r="C49" s="223" t="s">
        <v>493</v>
      </c>
      <c r="D49" s="870"/>
      <c r="E49" s="870"/>
      <c r="F49" s="870"/>
      <c r="G49" s="870"/>
      <c r="H49" s="870"/>
      <c r="I49" s="870"/>
      <c r="J49" s="870"/>
      <c r="K49" s="1020" t="e">
        <v>#REF!</v>
      </c>
      <c r="L49" s="773">
        <v>0</v>
      </c>
      <c r="M49" s="773">
        <v>0</v>
      </c>
      <c r="N49" s="773">
        <v>0</v>
      </c>
      <c r="O49" s="309"/>
    </row>
    <row r="50" spans="1:15" s="1" customFormat="1" ht="18" customHeight="1">
      <c r="A50" s="755"/>
      <c r="B50" s="873" t="s">
        <v>254</v>
      </c>
      <c r="C50" s="684" t="s">
        <v>255</v>
      </c>
      <c r="D50" s="96" t="s">
        <v>474</v>
      </c>
      <c r="E50" s="247" t="s">
        <v>475</v>
      </c>
      <c r="F50" s="247" t="s">
        <v>50</v>
      </c>
      <c r="G50" s="692" t="s">
        <v>512</v>
      </c>
      <c r="H50" s="256" t="s">
        <v>477</v>
      </c>
      <c r="I50" s="242" t="s">
        <v>478</v>
      </c>
      <c r="J50" s="456" t="s">
        <v>479</v>
      </c>
      <c r="K50" s="1021">
        <v>44245</v>
      </c>
      <c r="L50" s="240">
        <v>0</v>
      </c>
      <c r="M50" s="240">
        <v>1</v>
      </c>
      <c r="N50" s="240">
        <v>28</v>
      </c>
      <c r="O50" s="264" t="s">
        <v>520</v>
      </c>
    </row>
    <row r="51" spans="1:15" s="1" customFormat="1" ht="18" customHeight="1">
      <c r="A51" s="755"/>
      <c r="B51" s="874"/>
      <c r="C51" s="154" t="s">
        <v>261</v>
      </c>
      <c r="D51" s="97" t="s">
        <v>487</v>
      </c>
      <c r="E51" s="366" t="s">
        <v>475</v>
      </c>
      <c r="F51" s="366" t="s">
        <v>50</v>
      </c>
      <c r="G51" s="693" t="s">
        <v>521</v>
      </c>
      <c r="H51" s="153" t="s">
        <v>477</v>
      </c>
      <c r="I51" s="148" t="s">
        <v>478</v>
      </c>
      <c r="J51" s="458" t="s">
        <v>482</v>
      </c>
      <c r="K51" s="1022"/>
      <c r="L51" s="764">
        <v>0</v>
      </c>
      <c r="M51" s="988" t="s">
        <v>50</v>
      </c>
      <c r="N51" s="988" t="s">
        <v>50</v>
      </c>
      <c r="O51" s="1095" t="s">
        <v>50</v>
      </c>
    </row>
    <row r="52" spans="1:15" s="1" customFormat="1" ht="18" customHeight="1">
      <c r="A52" s="755"/>
      <c r="B52" s="874"/>
      <c r="C52" s="155" t="s">
        <v>267</v>
      </c>
      <c r="D52" s="360" t="s">
        <v>474</v>
      </c>
      <c r="E52" s="346" t="s">
        <v>475</v>
      </c>
      <c r="F52" s="366" t="s">
        <v>50</v>
      </c>
      <c r="G52" s="346" t="s">
        <v>50</v>
      </c>
      <c r="H52" s="153" t="s">
        <v>477</v>
      </c>
      <c r="I52" s="148" t="s">
        <v>478</v>
      </c>
      <c r="J52" s="458" t="s">
        <v>482</v>
      </c>
      <c r="K52" s="1022"/>
      <c r="L52" s="367">
        <v>0</v>
      </c>
      <c r="M52" s="1075"/>
      <c r="N52" s="1075"/>
      <c r="O52" s="1077"/>
    </row>
    <row r="53" spans="1:15" s="1" customFormat="1" ht="18" customHeight="1">
      <c r="A53" s="755"/>
      <c r="B53" s="874"/>
      <c r="C53" s="154" t="s">
        <v>273</v>
      </c>
      <c r="D53" s="97" t="s">
        <v>522</v>
      </c>
      <c r="E53" s="366" t="s">
        <v>475</v>
      </c>
      <c r="F53" s="366" t="s">
        <v>50</v>
      </c>
      <c r="G53" s="346" t="s">
        <v>50</v>
      </c>
      <c r="H53" s="153" t="s">
        <v>477</v>
      </c>
      <c r="I53" s="148" t="s">
        <v>478</v>
      </c>
      <c r="J53" s="458" t="s">
        <v>482</v>
      </c>
      <c r="K53" s="1022"/>
      <c r="L53" s="367">
        <v>0</v>
      </c>
      <c r="M53" s="1075"/>
      <c r="N53" s="1075"/>
      <c r="O53" s="1077"/>
    </row>
    <row r="54" spans="1:15" s="1" customFormat="1" ht="18" customHeight="1">
      <c r="A54" s="755"/>
      <c r="B54" s="874"/>
      <c r="C54" s="154" t="s">
        <v>279</v>
      </c>
      <c r="D54" s="97" t="s">
        <v>474</v>
      </c>
      <c r="E54" s="366" t="s">
        <v>475</v>
      </c>
      <c r="F54" s="366" t="s">
        <v>50</v>
      </c>
      <c r="G54" s="346" t="s">
        <v>50</v>
      </c>
      <c r="H54" s="153" t="s">
        <v>477</v>
      </c>
      <c r="I54" s="148" t="s">
        <v>478</v>
      </c>
      <c r="J54" s="458" t="s">
        <v>482</v>
      </c>
      <c r="K54" s="1022"/>
      <c r="L54" s="367">
        <v>0</v>
      </c>
      <c r="M54" s="1075"/>
      <c r="N54" s="1075"/>
      <c r="O54" s="1077"/>
    </row>
    <row r="55" spans="1:15" s="1" customFormat="1" ht="18" customHeight="1">
      <c r="A55" s="755"/>
      <c r="B55" s="874"/>
      <c r="C55" s="154" t="s">
        <v>285</v>
      </c>
      <c r="D55" s="97" t="s">
        <v>474</v>
      </c>
      <c r="E55" s="366" t="s">
        <v>475</v>
      </c>
      <c r="F55" s="366" t="s">
        <v>50</v>
      </c>
      <c r="G55" s="346" t="s">
        <v>50</v>
      </c>
      <c r="H55" s="153" t="s">
        <v>477</v>
      </c>
      <c r="I55" s="148" t="s">
        <v>478</v>
      </c>
      <c r="J55" s="458" t="s">
        <v>492</v>
      </c>
      <c r="K55" s="1022"/>
      <c r="L55" s="367">
        <v>0</v>
      </c>
      <c r="M55" s="1075"/>
      <c r="N55" s="1075"/>
      <c r="O55" s="1077"/>
    </row>
    <row r="56" spans="1:15" s="1" customFormat="1" ht="18" customHeight="1">
      <c r="A56" s="755"/>
      <c r="B56" s="874"/>
      <c r="C56" s="363" t="s">
        <v>291</v>
      </c>
      <c r="D56" s="364" t="s">
        <v>474</v>
      </c>
      <c r="E56" s="365" t="s">
        <v>475</v>
      </c>
      <c r="F56" s="411" t="s">
        <v>50</v>
      </c>
      <c r="G56" s="346" t="s">
        <v>50</v>
      </c>
      <c r="H56" s="169" t="s">
        <v>477</v>
      </c>
      <c r="I56" s="168" t="s">
        <v>478</v>
      </c>
      <c r="J56" s="457" t="s">
        <v>492</v>
      </c>
      <c r="K56" s="1022"/>
      <c r="L56" s="312">
        <v>0</v>
      </c>
      <c r="M56" s="1074"/>
      <c r="N56" s="1074"/>
      <c r="O56" s="1090"/>
    </row>
    <row r="57" spans="1:15" s="1" customFormat="1" ht="18" customHeight="1">
      <c r="A57" s="755"/>
      <c r="B57" s="874"/>
      <c r="C57" s="222" t="s">
        <v>493</v>
      </c>
      <c r="D57" s="906"/>
      <c r="E57" s="1068"/>
      <c r="F57" s="906"/>
      <c r="G57" s="906"/>
      <c r="H57" s="906"/>
      <c r="I57" s="906"/>
      <c r="J57" s="906"/>
      <c r="K57" s="1023"/>
      <c r="L57" s="765">
        <v>0</v>
      </c>
      <c r="M57" s="765">
        <v>1</v>
      </c>
      <c r="N57" s="765">
        <v>28</v>
      </c>
      <c r="O57" s="311"/>
    </row>
    <row r="58" spans="1:15" s="1" customFormat="1" ht="18" customHeight="1">
      <c r="A58" s="755"/>
      <c r="B58" s="875" t="s">
        <v>297</v>
      </c>
      <c r="C58" s="224" t="s">
        <v>298</v>
      </c>
      <c r="D58" s="871" t="s">
        <v>474</v>
      </c>
      <c r="E58" s="923" t="s">
        <v>475</v>
      </c>
      <c r="F58" s="920" t="s">
        <v>523</v>
      </c>
      <c r="G58" s="920" t="s">
        <v>524</v>
      </c>
      <c r="H58" s="925" t="s">
        <v>507</v>
      </c>
      <c r="I58" s="904" t="s">
        <v>478</v>
      </c>
      <c r="J58" s="916" t="s">
        <v>482</v>
      </c>
      <c r="K58" s="1083">
        <v>26924</v>
      </c>
      <c r="L58" s="257">
        <v>1</v>
      </c>
      <c r="M58" s="1044" t="s">
        <v>50</v>
      </c>
      <c r="N58" s="1044" t="s">
        <v>50</v>
      </c>
      <c r="O58" s="1069" t="s">
        <v>50</v>
      </c>
    </row>
    <row r="59" spans="1:15" s="1" customFormat="1" ht="18" customHeight="1">
      <c r="A59" s="755"/>
      <c r="B59" s="876"/>
      <c r="C59" s="156" t="s">
        <v>304</v>
      </c>
      <c r="D59" s="919"/>
      <c r="E59" s="924"/>
      <c r="F59" s="921"/>
      <c r="G59" s="921"/>
      <c r="H59" s="926"/>
      <c r="I59" s="935"/>
      <c r="J59" s="1079"/>
      <c r="K59" s="1084"/>
      <c r="L59" s="161">
        <v>1</v>
      </c>
      <c r="M59" s="1075"/>
      <c r="N59" s="1075"/>
      <c r="O59" s="1077"/>
    </row>
    <row r="60" spans="1:15" s="1" customFormat="1" ht="18" customHeight="1">
      <c r="A60" s="755"/>
      <c r="B60" s="876"/>
      <c r="C60" s="156" t="s">
        <v>310</v>
      </c>
      <c r="D60" s="919"/>
      <c r="E60" s="924"/>
      <c r="F60" s="921"/>
      <c r="G60" s="921"/>
      <c r="H60" s="152" t="s">
        <v>481</v>
      </c>
      <c r="I60" s="151" t="s">
        <v>478</v>
      </c>
      <c r="J60" s="459" t="s">
        <v>492</v>
      </c>
      <c r="K60" s="1084"/>
      <c r="L60" s="161">
        <v>0</v>
      </c>
      <c r="M60" s="1076"/>
      <c r="N60" s="1076"/>
      <c r="O60" s="1078"/>
    </row>
    <row r="61" spans="1:15" s="1" customFormat="1" ht="18" customHeight="1">
      <c r="A61" s="755"/>
      <c r="B61" s="876"/>
      <c r="C61" s="156" t="s">
        <v>316</v>
      </c>
      <c r="D61" s="919"/>
      <c r="E61" s="924"/>
      <c r="F61" s="921"/>
      <c r="G61" s="921"/>
      <c r="H61" s="152" t="s">
        <v>507</v>
      </c>
      <c r="I61" s="151" t="s">
        <v>478</v>
      </c>
      <c r="J61" s="459" t="s">
        <v>482</v>
      </c>
      <c r="K61" s="1084"/>
      <c r="L61" s="782">
        <v>1</v>
      </c>
      <c r="M61" s="161">
        <v>1</v>
      </c>
      <c r="N61" s="161">
        <v>11</v>
      </c>
      <c r="O61" s="165" t="s">
        <v>525</v>
      </c>
    </row>
    <row r="62" spans="1:15" s="1" customFormat="1" ht="18" customHeight="1">
      <c r="A62" s="755"/>
      <c r="B62" s="876"/>
      <c r="C62" s="621" t="s">
        <v>322</v>
      </c>
      <c r="D62" s="919"/>
      <c r="E62" s="924"/>
      <c r="F62" s="921"/>
      <c r="G62" s="921"/>
      <c r="H62" s="376" t="s">
        <v>507</v>
      </c>
      <c r="I62" s="756" t="s">
        <v>478</v>
      </c>
      <c r="J62" s="460" t="s">
        <v>482</v>
      </c>
      <c r="K62" s="1084"/>
      <c r="L62" s="782">
        <v>0</v>
      </c>
      <c r="M62" s="1073" t="s">
        <v>50</v>
      </c>
      <c r="N62" s="1073" t="s">
        <v>50</v>
      </c>
      <c r="O62" s="1094" t="s">
        <v>50</v>
      </c>
    </row>
    <row r="63" spans="1:15" s="1" customFormat="1" ht="18" customHeight="1">
      <c r="A63" s="755"/>
      <c r="B63" s="876"/>
      <c r="C63" s="166" t="s">
        <v>328</v>
      </c>
      <c r="D63" s="872"/>
      <c r="E63" s="891"/>
      <c r="F63" s="922"/>
      <c r="G63" s="922"/>
      <c r="H63" s="376" t="s">
        <v>481</v>
      </c>
      <c r="I63" s="756" t="s">
        <v>478</v>
      </c>
      <c r="J63" s="460" t="s">
        <v>492</v>
      </c>
      <c r="K63" s="1084"/>
      <c r="L63" s="782">
        <v>0</v>
      </c>
      <c r="M63" s="1074"/>
      <c r="N63" s="1074"/>
      <c r="O63" s="1090"/>
    </row>
    <row r="64" spans="1:15" s="1" customFormat="1" ht="18" customHeight="1">
      <c r="A64" s="755"/>
      <c r="B64" s="876"/>
      <c r="C64" s="223" t="s">
        <v>493</v>
      </c>
      <c r="D64" s="912"/>
      <c r="E64" s="913"/>
      <c r="F64" s="914"/>
      <c r="G64" s="913"/>
      <c r="H64" s="913"/>
      <c r="I64" s="913"/>
      <c r="J64" s="915"/>
      <c r="K64" s="1085"/>
      <c r="L64" s="162">
        <v>3</v>
      </c>
      <c r="M64" s="162">
        <v>1</v>
      </c>
      <c r="N64" s="162">
        <v>11</v>
      </c>
      <c r="O64" s="309"/>
    </row>
    <row r="65" spans="1:15" s="1" customFormat="1" ht="27" customHeight="1">
      <c r="A65" s="755"/>
      <c r="B65" s="873" t="s">
        <v>334</v>
      </c>
      <c r="C65" s="234" t="s">
        <v>335</v>
      </c>
      <c r="D65" s="901" t="s">
        <v>474</v>
      </c>
      <c r="E65" s="909" t="s">
        <v>514</v>
      </c>
      <c r="F65" s="936" t="s">
        <v>50</v>
      </c>
      <c r="G65" s="694" t="s">
        <v>526</v>
      </c>
      <c r="H65" s="256" t="s">
        <v>477</v>
      </c>
      <c r="I65" s="242" t="s">
        <v>478</v>
      </c>
      <c r="J65" s="695" t="s">
        <v>527</v>
      </c>
      <c r="K65" s="1086">
        <v>33965</v>
      </c>
      <c r="L65" s="240">
        <v>0</v>
      </c>
      <c r="M65" s="1072" t="s">
        <v>50</v>
      </c>
      <c r="N65" s="1072" t="s">
        <v>50</v>
      </c>
      <c r="O65" s="1091" t="s">
        <v>50</v>
      </c>
    </row>
    <row r="66" spans="1:15" s="1" customFormat="1" ht="18" customHeight="1">
      <c r="A66" s="755"/>
      <c r="B66" s="874"/>
      <c r="C66" s="157" t="s">
        <v>340</v>
      </c>
      <c r="D66" s="902"/>
      <c r="E66" s="910"/>
      <c r="F66" s="937"/>
      <c r="G66" s="939" t="s">
        <v>528</v>
      </c>
      <c r="H66" s="153" t="s">
        <v>477</v>
      </c>
      <c r="I66" s="148" t="s">
        <v>478</v>
      </c>
      <c r="J66" s="696" t="s">
        <v>529</v>
      </c>
      <c r="K66" s="1087"/>
      <c r="L66" s="764" t="s">
        <v>50</v>
      </c>
      <c r="M66" s="989"/>
      <c r="N66" s="989"/>
      <c r="O66" s="1092"/>
    </row>
    <row r="67" spans="1:15" s="1" customFormat="1" ht="18" customHeight="1">
      <c r="A67" s="755"/>
      <c r="B67" s="874"/>
      <c r="C67" s="167" t="s">
        <v>346</v>
      </c>
      <c r="D67" s="903"/>
      <c r="E67" s="911"/>
      <c r="F67" s="938"/>
      <c r="G67" s="940"/>
      <c r="H67" s="169" t="s">
        <v>477</v>
      </c>
      <c r="I67" s="455" t="s">
        <v>478</v>
      </c>
      <c r="J67" s="457" t="s">
        <v>492</v>
      </c>
      <c r="K67" s="1088"/>
      <c r="L67" s="312" t="s">
        <v>50</v>
      </c>
      <c r="M67" s="990"/>
      <c r="N67" s="990"/>
      <c r="O67" s="1093"/>
    </row>
    <row r="68" spans="1:15" s="1" customFormat="1" ht="18" customHeight="1">
      <c r="A68" s="755"/>
      <c r="B68" s="874"/>
      <c r="C68" s="222" t="s">
        <v>493</v>
      </c>
      <c r="D68" s="906"/>
      <c r="E68" s="906"/>
      <c r="F68" s="906"/>
      <c r="G68" s="906"/>
      <c r="H68" s="906"/>
      <c r="I68" s="906"/>
      <c r="J68" s="906"/>
      <c r="K68" s="1089"/>
      <c r="L68" s="765">
        <v>0</v>
      </c>
      <c r="M68" s="765">
        <v>0</v>
      </c>
      <c r="N68" s="765">
        <v>0</v>
      </c>
      <c r="O68" s="308"/>
    </row>
    <row r="69" spans="1:15" s="1" customFormat="1" ht="18" customHeight="1">
      <c r="A69" s="755"/>
      <c r="B69" s="875" t="s">
        <v>352</v>
      </c>
      <c r="C69" s="224" t="s">
        <v>353</v>
      </c>
      <c r="D69" s="871" t="s">
        <v>474</v>
      </c>
      <c r="E69" s="890" t="s">
        <v>514</v>
      </c>
      <c r="F69" s="907" t="s">
        <v>50</v>
      </c>
      <c r="G69" s="907" t="s">
        <v>512</v>
      </c>
      <c r="H69" s="925" t="s">
        <v>481</v>
      </c>
      <c r="I69" s="904" t="s">
        <v>478</v>
      </c>
      <c r="J69" s="916" t="s">
        <v>482</v>
      </c>
      <c r="K69" s="1017">
        <v>13867</v>
      </c>
      <c r="L69" s="257">
        <v>0</v>
      </c>
      <c r="M69" s="1044" t="s">
        <v>50</v>
      </c>
      <c r="N69" s="1044" t="s">
        <v>50</v>
      </c>
      <c r="O69" s="1069" t="s">
        <v>50</v>
      </c>
    </row>
    <row r="70" spans="1:15" s="1" customFormat="1" ht="18" customHeight="1">
      <c r="A70" s="755"/>
      <c r="B70" s="876"/>
      <c r="C70" s="166" t="s">
        <v>359</v>
      </c>
      <c r="D70" s="872"/>
      <c r="E70" s="891"/>
      <c r="F70" s="908"/>
      <c r="G70" s="908"/>
      <c r="H70" s="928"/>
      <c r="I70" s="905"/>
      <c r="J70" s="918"/>
      <c r="K70" s="1019"/>
      <c r="L70" s="663">
        <v>0</v>
      </c>
      <c r="M70" s="1046"/>
      <c r="N70" s="1046"/>
      <c r="O70" s="1070"/>
    </row>
    <row r="71" spans="1:15" s="1" customFormat="1" ht="18" customHeight="1">
      <c r="A71" s="755"/>
      <c r="B71" s="876"/>
      <c r="C71" s="223" t="s">
        <v>493</v>
      </c>
      <c r="D71" s="870"/>
      <c r="E71" s="870"/>
      <c r="F71" s="870"/>
      <c r="G71" s="870"/>
      <c r="H71" s="870"/>
      <c r="I71" s="870"/>
      <c r="J71" s="870"/>
      <c r="K71" s="1020"/>
      <c r="L71" s="773">
        <v>0</v>
      </c>
      <c r="M71" s="773">
        <v>0</v>
      </c>
      <c r="N71" s="773">
        <v>0</v>
      </c>
      <c r="O71" s="309"/>
    </row>
    <row r="72" spans="1:15" s="1" customFormat="1" ht="27" customHeight="1">
      <c r="A72" s="755"/>
      <c r="B72" s="745" t="s">
        <v>365</v>
      </c>
      <c r="C72" s="222" t="s">
        <v>366</v>
      </c>
      <c r="D72" s="103" t="s">
        <v>474</v>
      </c>
      <c r="E72" s="247" t="s">
        <v>475</v>
      </c>
      <c r="F72" s="247" t="s">
        <v>530</v>
      </c>
      <c r="G72" s="687" t="s">
        <v>531</v>
      </c>
      <c r="H72" s="253" t="s">
        <v>481</v>
      </c>
      <c r="I72" s="249" t="s">
        <v>478</v>
      </c>
      <c r="J72" s="418" t="s">
        <v>482</v>
      </c>
      <c r="K72" s="761">
        <v>12721</v>
      </c>
      <c r="L72" s="781">
        <v>0</v>
      </c>
      <c r="M72" s="781" t="s">
        <v>50</v>
      </c>
      <c r="N72" s="781" t="s">
        <v>50</v>
      </c>
      <c r="O72" s="783" t="s">
        <v>50</v>
      </c>
    </row>
    <row r="73" spans="1:15" s="1" customFormat="1" ht="33" customHeight="1">
      <c r="A73" s="755"/>
      <c r="B73" s="742" t="s">
        <v>372</v>
      </c>
      <c r="C73" s="223" t="s">
        <v>373</v>
      </c>
      <c r="D73" s="102" t="s">
        <v>522</v>
      </c>
      <c r="E73" s="258" t="s">
        <v>514</v>
      </c>
      <c r="F73" s="751" t="s">
        <v>532</v>
      </c>
      <c r="G73" s="751" t="s">
        <v>50</v>
      </c>
      <c r="H73" s="623" t="s">
        <v>533</v>
      </c>
      <c r="I73" s="750" t="s">
        <v>478</v>
      </c>
      <c r="J73" s="624" t="s">
        <v>534</v>
      </c>
      <c r="K73" s="665">
        <v>11149</v>
      </c>
      <c r="L73" s="772">
        <v>1</v>
      </c>
      <c r="M73" s="772" t="s">
        <v>50</v>
      </c>
      <c r="N73" s="772" t="s">
        <v>50</v>
      </c>
      <c r="O73" s="779" t="s">
        <v>50</v>
      </c>
    </row>
    <row r="74" spans="1:15" s="1" customFormat="1" ht="27" customHeight="1">
      <c r="A74" s="755"/>
      <c r="B74" s="745" t="s">
        <v>379</v>
      </c>
      <c r="C74" s="222" t="s">
        <v>380</v>
      </c>
      <c r="D74" s="103" t="s">
        <v>474</v>
      </c>
      <c r="E74" s="247" t="s">
        <v>475</v>
      </c>
      <c r="F74" s="247" t="s">
        <v>50</v>
      </c>
      <c r="G74" s="687" t="s">
        <v>535</v>
      </c>
      <c r="H74" s="253" t="s">
        <v>481</v>
      </c>
      <c r="I74" s="249" t="s">
        <v>478</v>
      </c>
      <c r="J74" s="418" t="s">
        <v>479</v>
      </c>
      <c r="K74" s="761">
        <v>13936</v>
      </c>
      <c r="L74" s="781">
        <v>0</v>
      </c>
      <c r="M74" s="781" t="s">
        <v>50</v>
      </c>
      <c r="N74" s="781" t="s">
        <v>50</v>
      </c>
      <c r="O74" s="783" t="s">
        <v>50</v>
      </c>
    </row>
    <row r="75" spans="1:15" s="1" customFormat="1" ht="27.75" customHeight="1">
      <c r="A75" s="755"/>
      <c r="B75" s="742" t="s">
        <v>386</v>
      </c>
      <c r="C75" s="223" t="s">
        <v>387</v>
      </c>
      <c r="D75" s="102" t="s">
        <v>474</v>
      </c>
      <c r="E75" s="751" t="s">
        <v>475</v>
      </c>
      <c r="F75" s="751" t="s">
        <v>50</v>
      </c>
      <c r="G75" s="751" t="s">
        <v>536</v>
      </c>
      <c r="H75" s="623" t="s">
        <v>537</v>
      </c>
      <c r="I75" s="750" t="s">
        <v>478</v>
      </c>
      <c r="J75" s="624" t="s">
        <v>538</v>
      </c>
      <c r="K75" s="665">
        <v>12739</v>
      </c>
      <c r="L75" s="772">
        <v>0</v>
      </c>
      <c r="M75" s="772" t="s">
        <v>50</v>
      </c>
      <c r="N75" s="772" t="s">
        <v>50</v>
      </c>
      <c r="O75" s="779" t="s">
        <v>50</v>
      </c>
    </row>
    <row r="76" spans="1:15" s="1" customFormat="1" ht="27" customHeight="1">
      <c r="A76" s="755"/>
      <c r="B76" s="745" t="s">
        <v>393</v>
      </c>
      <c r="C76" s="222" t="s">
        <v>394</v>
      </c>
      <c r="D76" s="103" t="s">
        <v>474</v>
      </c>
      <c r="E76" s="247" t="s">
        <v>475</v>
      </c>
      <c r="F76" s="247" t="s">
        <v>50</v>
      </c>
      <c r="G76" s="687" t="s">
        <v>539</v>
      </c>
      <c r="H76" s="253" t="s">
        <v>481</v>
      </c>
      <c r="I76" s="249" t="s">
        <v>478</v>
      </c>
      <c r="J76" s="418" t="s">
        <v>482</v>
      </c>
      <c r="K76" s="761">
        <v>11108</v>
      </c>
      <c r="L76" s="781">
        <v>0</v>
      </c>
      <c r="M76" s="781" t="s">
        <v>50</v>
      </c>
      <c r="N76" s="781" t="s">
        <v>50</v>
      </c>
      <c r="O76" s="783" t="s">
        <v>50</v>
      </c>
    </row>
    <row r="77" spans="1:15" s="1" customFormat="1" ht="18" customHeight="1">
      <c r="A77" s="755"/>
      <c r="B77" s="742" t="s">
        <v>400</v>
      </c>
      <c r="C77" s="223" t="s">
        <v>401</v>
      </c>
      <c r="D77" s="102" t="s">
        <v>474</v>
      </c>
      <c r="E77" s="751" t="s">
        <v>475</v>
      </c>
      <c r="F77" s="751" t="s">
        <v>50</v>
      </c>
      <c r="G77" s="751" t="s">
        <v>540</v>
      </c>
      <c r="H77" s="753" t="s">
        <v>507</v>
      </c>
      <c r="I77" s="750" t="s">
        <v>478</v>
      </c>
      <c r="J77" s="752" t="s">
        <v>492</v>
      </c>
      <c r="K77" s="665">
        <v>5828</v>
      </c>
      <c r="L77" s="772">
        <v>0</v>
      </c>
      <c r="M77" s="772" t="s">
        <v>50</v>
      </c>
      <c r="N77" s="772" t="s">
        <v>50</v>
      </c>
      <c r="O77" s="779" t="s">
        <v>50</v>
      </c>
    </row>
    <row r="78" spans="1:15" s="1" customFormat="1" ht="18" customHeight="1">
      <c r="A78" s="755"/>
      <c r="B78" s="528" t="s">
        <v>407</v>
      </c>
      <c r="C78" s="587" t="s">
        <v>408</v>
      </c>
      <c r="D78" s="506" t="s">
        <v>50</v>
      </c>
      <c r="E78" s="530" t="s">
        <v>475</v>
      </c>
      <c r="F78" s="530" t="s">
        <v>541</v>
      </c>
      <c r="G78" s="530" t="s">
        <v>542</v>
      </c>
      <c r="H78" s="749" t="s">
        <v>481</v>
      </c>
      <c r="I78" s="531" t="s">
        <v>478</v>
      </c>
      <c r="J78" s="748" t="s">
        <v>482</v>
      </c>
      <c r="K78" s="666">
        <v>1419</v>
      </c>
      <c r="L78" s="777">
        <v>13</v>
      </c>
      <c r="M78" s="777" t="s">
        <v>50</v>
      </c>
      <c r="N78" s="777" t="s">
        <v>50</v>
      </c>
      <c r="O78" s="776" t="s">
        <v>50</v>
      </c>
    </row>
    <row r="79" spans="1:15" s="1" customFormat="1" ht="18" customHeight="1">
      <c r="A79" s="755"/>
      <c r="B79" s="742" t="s">
        <v>413</v>
      </c>
      <c r="C79" s="539" t="s">
        <v>414</v>
      </c>
      <c r="D79" s="102" t="s">
        <v>522</v>
      </c>
      <c r="E79" s="751" t="s">
        <v>475</v>
      </c>
      <c r="F79" s="751" t="s">
        <v>50</v>
      </c>
      <c r="G79" s="540" t="s">
        <v>50</v>
      </c>
      <c r="H79" s="753" t="s">
        <v>481</v>
      </c>
      <c r="I79" s="750" t="s">
        <v>478</v>
      </c>
      <c r="J79" s="752" t="s">
        <v>482</v>
      </c>
      <c r="K79" s="665">
        <v>4689</v>
      </c>
      <c r="L79" s="772">
        <v>0</v>
      </c>
      <c r="M79" s="772" t="s">
        <v>50</v>
      </c>
      <c r="N79" s="772" t="s">
        <v>50</v>
      </c>
      <c r="O79" s="779" t="s">
        <v>50</v>
      </c>
    </row>
    <row r="80" spans="1:15" s="1" customFormat="1" ht="18" customHeight="1">
      <c r="A80" s="755"/>
      <c r="B80" s="877" t="s">
        <v>420</v>
      </c>
      <c r="C80" s="532" t="s">
        <v>421</v>
      </c>
      <c r="D80" s="879" t="s">
        <v>543</v>
      </c>
      <c r="E80" s="898" t="s">
        <v>544</v>
      </c>
      <c r="F80" s="895" t="s">
        <v>532</v>
      </c>
      <c r="G80" s="895" t="s">
        <v>545</v>
      </c>
      <c r="H80" s="892" t="s">
        <v>481</v>
      </c>
      <c r="I80" s="882" t="s">
        <v>478</v>
      </c>
      <c r="J80" s="887" t="s">
        <v>482</v>
      </c>
      <c r="K80" s="1080">
        <v>13764</v>
      </c>
      <c r="L80" s="533">
        <v>0</v>
      </c>
      <c r="M80" s="1065" t="s">
        <v>50</v>
      </c>
      <c r="N80" s="1065" t="s">
        <v>50</v>
      </c>
      <c r="O80" s="1062" t="s">
        <v>50</v>
      </c>
    </row>
    <row r="81" spans="1:15" s="1" customFormat="1" ht="18" customHeight="1">
      <c r="A81" s="755"/>
      <c r="B81" s="878"/>
      <c r="C81" s="534" t="s">
        <v>427</v>
      </c>
      <c r="D81" s="880"/>
      <c r="E81" s="899"/>
      <c r="F81" s="896"/>
      <c r="G81" s="896"/>
      <c r="H81" s="893"/>
      <c r="I81" s="883"/>
      <c r="J81" s="888"/>
      <c r="K81" s="1080"/>
      <c r="L81" s="535">
        <v>0</v>
      </c>
      <c r="M81" s="1066"/>
      <c r="N81" s="1066"/>
      <c r="O81" s="1063"/>
    </row>
    <row r="82" spans="1:15" s="1" customFormat="1" ht="18" customHeight="1">
      <c r="A82" s="755"/>
      <c r="B82" s="878"/>
      <c r="C82" s="536" t="s">
        <v>433</v>
      </c>
      <c r="D82" s="881"/>
      <c r="E82" s="900"/>
      <c r="F82" s="897"/>
      <c r="G82" s="897"/>
      <c r="H82" s="894"/>
      <c r="I82" s="884"/>
      <c r="J82" s="889"/>
      <c r="K82" s="1081"/>
      <c r="L82" s="537">
        <v>0</v>
      </c>
      <c r="M82" s="1067"/>
      <c r="N82" s="1067"/>
      <c r="O82" s="1064"/>
    </row>
    <row r="83" spans="1:15" s="1" customFormat="1" ht="18" customHeight="1">
      <c r="A83" s="755"/>
      <c r="B83" s="878"/>
      <c r="C83" s="529" t="s">
        <v>493</v>
      </c>
      <c r="D83" s="885"/>
      <c r="E83" s="886"/>
      <c r="F83" s="886"/>
      <c r="G83" s="886"/>
      <c r="H83" s="886"/>
      <c r="I83" s="886"/>
      <c r="J83" s="886"/>
      <c r="K83" s="1082"/>
      <c r="L83" s="778">
        <v>0</v>
      </c>
      <c r="M83" s="778">
        <v>0</v>
      </c>
      <c r="N83" s="778">
        <v>0</v>
      </c>
      <c r="O83" s="538"/>
    </row>
    <row r="84" spans="1:15" s="1" customFormat="1" ht="18" customHeight="1">
      <c r="A84" s="755"/>
      <c r="B84" s="867" t="s">
        <v>439</v>
      </c>
      <c r="C84" s="541" t="s">
        <v>440</v>
      </c>
      <c r="D84" s="871" t="s">
        <v>474</v>
      </c>
      <c r="E84" s="1005" t="s">
        <v>475</v>
      </c>
      <c r="F84" s="1005" t="s">
        <v>532</v>
      </c>
      <c r="G84" s="1007" t="s">
        <v>536</v>
      </c>
      <c r="H84" s="925" t="s">
        <v>481</v>
      </c>
      <c r="I84" s="904" t="s">
        <v>478</v>
      </c>
      <c r="J84" s="916" t="s">
        <v>482</v>
      </c>
      <c r="K84" s="1002">
        <v>10926</v>
      </c>
      <c r="L84" s="257">
        <v>0</v>
      </c>
      <c r="M84" s="1044" t="s">
        <v>50</v>
      </c>
      <c r="N84" s="1044" t="s">
        <v>50</v>
      </c>
      <c r="O84" s="1069" t="s">
        <v>50</v>
      </c>
    </row>
    <row r="85" spans="1:15" s="1" customFormat="1" ht="18" customHeight="1">
      <c r="A85" s="755"/>
      <c r="B85" s="868"/>
      <c r="C85" s="542" t="s">
        <v>446</v>
      </c>
      <c r="D85" s="872"/>
      <c r="E85" s="1006"/>
      <c r="F85" s="1006"/>
      <c r="G85" s="1008"/>
      <c r="H85" s="928"/>
      <c r="I85" s="905"/>
      <c r="J85" s="918"/>
      <c r="K85" s="1003"/>
      <c r="L85" s="774">
        <v>0</v>
      </c>
      <c r="M85" s="1074"/>
      <c r="N85" s="1074"/>
      <c r="O85" s="1090"/>
    </row>
    <row r="86" spans="1:15" s="1" customFormat="1" ht="18" customHeight="1">
      <c r="A86" s="755"/>
      <c r="B86" s="868"/>
      <c r="C86" s="223" t="s">
        <v>493</v>
      </c>
      <c r="D86" s="869"/>
      <c r="E86" s="870"/>
      <c r="F86" s="870"/>
      <c r="G86" s="870"/>
      <c r="H86" s="870"/>
      <c r="I86" s="870"/>
      <c r="J86" s="870"/>
      <c r="K86" s="1004"/>
      <c r="L86" s="773">
        <v>0</v>
      </c>
      <c r="M86" s="773">
        <v>0</v>
      </c>
      <c r="N86" s="773">
        <v>0</v>
      </c>
      <c r="O86" s="309"/>
    </row>
    <row r="87" spans="1:15" s="1" customFormat="1" ht="18" customHeight="1">
      <c r="A87" s="755"/>
      <c r="B87" s="528" t="s">
        <v>452</v>
      </c>
      <c r="C87" s="529" t="s">
        <v>453</v>
      </c>
      <c r="D87" s="506" t="s">
        <v>474</v>
      </c>
      <c r="E87" s="530" t="s">
        <v>475</v>
      </c>
      <c r="F87" s="530">
        <v>0</v>
      </c>
      <c r="G87" s="530" t="s">
        <v>546</v>
      </c>
      <c r="H87" s="749" t="s">
        <v>481</v>
      </c>
      <c r="I87" s="531" t="s">
        <v>478</v>
      </c>
      <c r="J87" s="748" t="s">
        <v>482</v>
      </c>
      <c r="K87" s="667" t="s">
        <v>50</v>
      </c>
      <c r="L87" s="777">
        <v>0</v>
      </c>
      <c r="M87" s="777" t="s">
        <v>50</v>
      </c>
      <c r="N87" s="777" t="s">
        <v>50</v>
      </c>
      <c r="O87" s="776" t="s">
        <v>50</v>
      </c>
    </row>
    <row r="88" spans="1:15" s="1" customFormat="1" ht="27" customHeight="1" thickBot="1">
      <c r="A88" s="755"/>
      <c r="B88" s="522" t="s">
        <v>452</v>
      </c>
      <c r="C88" s="762" t="s">
        <v>459</v>
      </c>
      <c r="D88" s="1059" t="s">
        <v>547</v>
      </c>
      <c r="E88" s="1060"/>
      <c r="F88" s="1061"/>
      <c r="G88" s="688" t="s">
        <v>548</v>
      </c>
      <c r="H88" s="543" t="s">
        <v>481</v>
      </c>
      <c r="I88" s="544" t="s">
        <v>478</v>
      </c>
      <c r="J88" s="545" t="s">
        <v>549</v>
      </c>
      <c r="K88" s="668" t="s">
        <v>50</v>
      </c>
      <c r="L88" s="546">
        <v>0</v>
      </c>
      <c r="M88" s="546" t="s">
        <v>50</v>
      </c>
      <c r="N88" s="546" t="s">
        <v>50</v>
      </c>
      <c r="O88" s="547" t="s">
        <v>50</v>
      </c>
    </row>
    <row r="89" spans="1:15" ht="16.5" customHeight="1">
      <c r="A89" s="11"/>
      <c r="B89" s="63" t="s">
        <v>550</v>
      </c>
      <c r="C89" s="63"/>
      <c r="E89" s="17"/>
      <c r="F89" s="17"/>
      <c r="G89" s="330"/>
      <c r="H89" s="104"/>
      <c r="J89" s="461"/>
      <c r="K89" s="48"/>
      <c r="L89" s="49"/>
      <c r="M89" s="49"/>
      <c r="N89" s="49"/>
      <c r="O89" s="17"/>
    </row>
    <row r="90" spans="1:15">
      <c r="B90" s="7"/>
      <c r="J90" s="461"/>
      <c r="K90" s="48"/>
      <c r="L90" s="49"/>
    </row>
    <row r="91" spans="1:15">
      <c r="B91" s="7"/>
      <c r="H91" s="104"/>
      <c r="J91" s="461"/>
      <c r="K91" s="48"/>
      <c r="L91" s="49"/>
    </row>
  </sheetData>
  <mergeCells count="179">
    <mergeCell ref="M42:M43"/>
    <mergeCell ref="N42:N43"/>
    <mergeCell ref="N80:N82"/>
    <mergeCell ref="N69:N70"/>
    <mergeCell ref="O65:O67"/>
    <mergeCell ref="N45:N48"/>
    <mergeCell ref="M65:M67"/>
    <mergeCell ref="M58:M60"/>
    <mergeCell ref="N62:N63"/>
    <mergeCell ref="O62:O63"/>
    <mergeCell ref="O42:O43"/>
    <mergeCell ref="M51:M56"/>
    <mergeCell ref="N51:N56"/>
    <mergeCell ref="O51:O56"/>
    <mergeCell ref="D88:F88"/>
    <mergeCell ref="O80:O82"/>
    <mergeCell ref="G80:G82"/>
    <mergeCell ref="M80:M82"/>
    <mergeCell ref="J69:J70"/>
    <mergeCell ref="D57:J57"/>
    <mergeCell ref="O69:O70"/>
    <mergeCell ref="O45:O48"/>
    <mergeCell ref="K69:K71"/>
    <mergeCell ref="M69:M70"/>
    <mergeCell ref="N65:N67"/>
    <mergeCell ref="K45:K49"/>
    <mergeCell ref="M62:M63"/>
    <mergeCell ref="N58:N60"/>
    <mergeCell ref="O58:O60"/>
    <mergeCell ref="K50:K57"/>
    <mergeCell ref="H69:H70"/>
    <mergeCell ref="J58:J59"/>
    <mergeCell ref="K80:K83"/>
    <mergeCell ref="K58:K64"/>
    <mergeCell ref="K65:K68"/>
    <mergeCell ref="M84:M85"/>
    <mergeCell ref="N84:N85"/>
    <mergeCell ref="O84:O85"/>
    <mergeCell ref="M15:M19"/>
    <mergeCell ref="N15:N19"/>
    <mergeCell ref="O15:O19"/>
    <mergeCell ref="N5:N12"/>
    <mergeCell ref="J42:J43"/>
    <mergeCell ref="M45:M48"/>
    <mergeCell ref="D45:D48"/>
    <mergeCell ref="E45:E48"/>
    <mergeCell ref="G37:G39"/>
    <mergeCell ref="E37:E39"/>
    <mergeCell ref="G45:G48"/>
    <mergeCell ref="E34:E35"/>
    <mergeCell ref="O22:O24"/>
    <mergeCell ref="I37:I39"/>
    <mergeCell ref="M22:M24"/>
    <mergeCell ref="M29:M30"/>
    <mergeCell ref="K21:K25"/>
    <mergeCell ref="K34:K36"/>
    <mergeCell ref="O29:O30"/>
    <mergeCell ref="N29:N30"/>
    <mergeCell ref="D36:J36"/>
    <mergeCell ref="N22:N24"/>
    <mergeCell ref="K14:K20"/>
    <mergeCell ref="F18:F19"/>
    <mergeCell ref="F14:F17"/>
    <mergeCell ref="J45:J48"/>
    <mergeCell ref="I45:I48"/>
    <mergeCell ref="K37:K40"/>
    <mergeCell ref="D40:J40"/>
    <mergeCell ref="K41:K44"/>
    <mergeCell ref="G42:G43"/>
    <mergeCell ref="J18:J19"/>
    <mergeCell ref="D31:J31"/>
    <mergeCell ref="D41:D43"/>
    <mergeCell ref="E41:E43"/>
    <mergeCell ref="F41:F43"/>
    <mergeCell ref="G28:G30"/>
    <mergeCell ref="F28:F30"/>
    <mergeCell ref="K28:K31"/>
    <mergeCell ref="E14:E19"/>
    <mergeCell ref="D20:J20"/>
    <mergeCell ref="H28:H29"/>
    <mergeCell ref="I28:I29"/>
    <mergeCell ref="J28:J29"/>
    <mergeCell ref="K84:K86"/>
    <mergeCell ref="E84:E85"/>
    <mergeCell ref="F84:F85"/>
    <mergeCell ref="G84:G85"/>
    <mergeCell ref="H84:H85"/>
    <mergeCell ref="I84:I85"/>
    <mergeCell ref="J84:J85"/>
    <mergeCell ref="D37:D39"/>
    <mergeCell ref="F21:F24"/>
    <mergeCell ref="D25:J25"/>
    <mergeCell ref="I22:I24"/>
    <mergeCell ref="D28:D30"/>
    <mergeCell ref="H22:H24"/>
    <mergeCell ref="D22:D24"/>
    <mergeCell ref="M1:O1"/>
    <mergeCell ref="K1:K2"/>
    <mergeCell ref="K4:K13"/>
    <mergeCell ref="D1:J1"/>
    <mergeCell ref="H2:J2"/>
    <mergeCell ref="D2:G2"/>
    <mergeCell ref="G9:G12"/>
    <mergeCell ref="D13:J13"/>
    <mergeCell ref="L1:L2"/>
    <mergeCell ref="E8:E12"/>
    <mergeCell ref="D4:D6"/>
    <mergeCell ref="O5:O12"/>
    <mergeCell ref="M5:M12"/>
    <mergeCell ref="I6:I11"/>
    <mergeCell ref="J6:J11"/>
    <mergeCell ref="D9:D12"/>
    <mergeCell ref="G5:G6"/>
    <mergeCell ref="H6:H11"/>
    <mergeCell ref="B34:B36"/>
    <mergeCell ref="B41:B44"/>
    <mergeCell ref="A1:A2"/>
    <mergeCell ref="B1:B2"/>
    <mergeCell ref="F5:F6"/>
    <mergeCell ref="B21:B25"/>
    <mergeCell ref="B28:B31"/>
    <mergeCell ref="B4:B13"/>
    <mergeCell ref="C1:C2"/>
    <mergeCell ref="B37:B40"/>
    <mergeCell ref="E28:E30"/>
    <mergeCell ref="E22:E24"/>
    <mergeCell ref="B14:B20"/>
    <mergeCell ref="A8:A9"/>
    <mergeCell ref="E4:E6"/>
    <mergeCell ref="F8:F12"/>
    <mergeCell ref="F37:F39"/>
    <mergeCell ref="D44:J44"/>
    <mergeCell ref="G22:G24"/>
    <mergeCell ref="D18:D19"/>
    <mergeCell ref="G14:G19"/>
    <mergeCell ref="I18:I19"/>
    <mergeCell ref="H18:H19"/>
    <mergeCell ref="J22:J24"/>
    <mergeCell ref="B58:B64"/>
    <mergeCell ref="B50:B57"/>
    <mergeCell ref="B45:B49"/>
    <mergeCell ref="E65:E67"/>
    <mergeCell ref="D64:J64"/>
    <mergeCell ref="J37:J39"/>
    <mergeCell ref="D49:J49"/>
    <mergeCell ref="D58:D63"/>
    <mergeCell ref="G58:G63"/>
    <mergeCell ref="F58:F63"/>
    <mergeCell ref="E58:E63"/>
    <mergeCell ref="H58:H59"/>
    <mergeCell ref="H45:H48"/>
    <mergeCell ref="I42:I43"/>
    <mergeCell ref="H42:H43"/>
    <mergeCell ref="H37:H39"/>
    <mergeCell ref="F45:F48"/>
    <mergeCell ref="I58:I59"/>
    <mergeCell ref="F65:F67"/>
    <mergeCell ref="G66:G67"/>
    <mergeCell ref="B84:B86"/>
    <mergeCell ref="D86:J86"/>
    <mergeCell ref="D84:D85"/>
    <mergeCell ref="B65:B68"/>
    <mergeCell ref="B69:B71"/>
    <mergeCell ref="B80:B83"/>
    <mergeCell ref="D80:D82"/>
    <mergeCell ref="I80:I82"/>
    <mergeCell ref="D83:J83"/>
    <mergeCell ref="J80:J82"/>
    <mergeCell ref="D71:J71"/>
    <mergeCell ref="E69:E70"/>
    <mergeCell ref="D69:D70"/>
    <mergeCell ref="H80:H82"/>
    <mergeCell ref="F80:F82"/>
    <mergeCell ref="E80:E82"/>
    <mergeCell ref="D65:D67"/>
    <mergeCell ref="I69:I70"/>
    <mergeCell ref="D68:J68"/>
    <mergeCell ref="F69:F70"/>
    <mergeCell ref="G69:G70"/>
  </mergeCells>
  <phoneticPr fontId="1"/>
  <conditionalFormatting sqref="D26:J26 E14:G14 H60:J63 D58:F58 H58:J58 F18 D14:D18 H14:J17">
    <cfRule type="cellIs" dxfId="1" priority="1" stopIfTrue="1" operator="equal">
      <formula>0</formula>
    </cfRule>
  </conditionalFormatting>
  <conditionalFormatting sqref="G21:J22 H12:J12 D4:G4 D7:D9 H4:J6 D21:D22 E21:F21 D34:D35 F34:J35 E34 E7:G8 F5:G5 G9 E22">
    <cfRule type="cellIs" dxfId="0" priority="2" stopIfTrue="1" operator="equal">
      <formula>0</formula>
    </cfRule>
  </conditionalFormatting>
  <printOptions horizontalCentered="1" verticalCentered="1"/>
  <pageMargins left="0.51181102362204722" right="0.23622047244094491" top="0.39370078740157483" bottom="0" header="0.19685039370078741" footer="0"/>
  <pageSetup paperSize="9" scale="51" orientation="portrait" r:id="rId1"/>
  <headerFooter alignWithMargins="0">
    <oddHeader>&amp;C&amp;"ＭＳ Ｐゴシック,太字"&amp;16&amp;A&amp;R&amp;9
公共図書館調査（２０２１年度）</oddHeader>
    <oddFooter>&amp;C--2--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W92"/>
  <sheetViews>
    <sheetView zoomScaleNormal="100" zoomScaleSheetLayoutView="100" workbookViewId="0">
      <selection sqref="A1:A3"/>
    </sheetView>
  </sheetViews>
  <sheetFormatPr defaultRowHeight="13.5"/>
  <cols>
    <col min="1" max="1" width="3.375" style="2" customWidth="1"/>
    <col min="2" max="2" width="6.875" style="2" customWidth="1"/>
    <col min="3" max="3" width="5.375" style="8" customWidth="1"/>
    <col min="4" max="4" width="8.5" style="2" customWidth="1"/>
    <col min="5" max="5" width="7.375" style="2" customWidth="1"/>
    <col min="6" max="6" width="10.375" style="2" customWidth="1"/>
    <col min="7" max="7" width="5.5" style="2" customWidth="1"/>
    <col min="8" max="8" width="8.625" style="10" customWidth="1"/>
    <col min="9" max="9" width="4.375" style="105" customWidth="1"/>
    <col min="10" max="17" width="5.625" style="2" customWidth="1"/>
    <col min="18" max="18" width="5.625" style="18" customWidth="1"/>
    <col min="19" max="19" width="5.625" style="19" customWidth="1"/>
    <col min="20" max="20" width="5.625" style="2" customWidth="1"/>
    <col min="21" max="21" width="5.625" style="19" customWidth="1"/>
    <col min="22" max="22" width="8.75" style="16" customWidth="1"/>
    <col min="23" max="16384" width="9" style="2"/>
  </cols>
  <sheetData>
    <row r="1" spans="1:22" s="12" customFormat="1" ht="15.95" customHeight="1">
      <c r="A1" s="1129" t="s">
        <v>7</v>
      </c>
      <c r="B1" s="1131" t="s">
        <v>8</v>
      </c>
      <c r="C1" s="980" t="s">
        <v>9</v>
      </c>
      <c r="D1" s="1117" t="s">
        <v>551</v>
      </c>
      <c r="E1" s="1118"/>
      <c r="F1" s="1134" t="s">
        <v>552</v>
      </c>
      <c r="G1" s="1134"/>
      <c r="H1" s="1134"/>
      <c r="I1" s="1134"/>
      <c r="J1" s="1118" t="s">
        <v>553</v>
      </c>
      <c r="K1" s="1135"/>
      <c r="L1" s="1135"/>
      <c r="M1" s="1135"/>
      <c r="N1" s="1135"/>
      <c r="O1" s="1135"/>
      <c r="P1" s="1135"/>
      <c r="Q1" s="1135"/>
      <c r="R1" s="1135"/>
      <c r="S1" s="1135"/>
      <c r="T1" s="1135"/>
      <c r="U1" s="1136"/>
      <c r="V1" s="1113" t="s">
        <v>554</v>
      </c>
    </row>
    <row r="2" spans="1:22" s="12" customFormat="1" ht="15.95" customHeight="1">
      <c r="A2" s="1129"/>
      <c r="B2" s="1132"/>
      <c r="C2" s="1116"/>
      <c r="D2" s="1140" t="s">
        <v>555</v>
      </c>
      <c r="E2" s="1138" t="s">
        <v>556</v>
      </c>
      <c r="F2" s="1119" t="s">
        <v>557</v>
      </c>
      <c r="G2" s="1121" t="s">
        <v>558</v>
      </c>
      <c r="H2" s="1122"/>
      <c r="I2" s="1125" t="s">
        <v>559</v>
      </c>
      <c r="J2" s="1127" t="s">
        <v>560</v>
      </c>
      <c r="K2" s="1127"/>
      <c r="L2" s="1127" t="s">
        <v>561</v>
      </c>
      <c r="M2" s="1127"/>
      <c r="N2" s="1137" t="s">
        <v>562</v>
      </c>
      <c r="O2" s="1137"/>
      <c r="P2" s="1137" t="s">
        <v>563</v>
      </c>
      <c r="Q2" s="1137"/>
      <c r="R2" s="1137" t="s">
        <v>564</v>
      </c>
      <c r="S2" s="1137"/>
      <c r="T2" s="1128" t="s">
        <v>565</v>
      </c>
      <c r="U2" s="1128"/>
      <c r="V2" s="1114"/>
    </row>
    <row r="3" spans="1:22" ht="15.95" customHeight="1" thickBot="1">
      <c r="A3" s="1130"/>
      <c r="B3" s="1133"/>
      <c r="C3" s="981"/>
      <c r="D3" s="1141"/>
      <c r="E3" s="1139"/>
      <c r="F3" s="1120"/>
      <c r="G3" s="1123"/>
      <c r="H3" s="1124"/>
      <c r="I3" s="1126"/>
      <c r="J3" s="177" t="s">
        <v>566</v>
      </c>
      <c r="K3" s="177" t="s">
        <v>567</v>
      </c>
      <c r="L3" s="177" t="s">
        <v>566</v>
      </c>
      <c r="M3" s="177" t="s">
        <v>567</v>
      </c>
      <c r="N3" s="177" t="s">
        <v>566</v>
      </c>
      <c r="O3" s="177" t="s">
        <v>567</v>
      </c>
      <c r="P3" s="177" t="s">
        <v>566</v>
      </c>
      <c r="Q3" s="177" t="s">
        <v>567</v>
      </c>
      <c r="R3" s="177" t="s">
        <v>566</v>
      </c>
      <c r="S3" s="177" t="s">
        <v>567</v>
      </c>
      <c r="T3" s="177" t="s">
        <v>566</v>
      </c>
      <c r="U3" s="177" t="s">
        <v>567</v>
      </c>
      <c r="V3" s="1115"/>
    </row>
    <row r="4" spans="1:22" s="1" customFormat="1" ht="15" customHeight="1">
      <c r="A4" s="178"/>
      <c r="B4" s="179" t="s">
        <v>15</v>
      </c>
      <c r="C4" s="216" t="s">
        <v>16</v>
      </c>
      <c r="D4" s="180" t="s">
        <v>568</v>
      </c>
      <c r="E4" s="265">
        <v>18193.310000000001</v>
      </c>
      <c r="F4" s="293" t="s">
        <v>569</v>
      </c>
      <c r="G4" s="180" t="s">
        <v>570</v>
      </c>
      <c r="H4" s="180" t="s">
        <v>560</v>
      </c>
      <c r="I4" s="180" t="s">
        <v>571</v>
      </c>
      <c r="J4" s="266">
        <v>40</v>
      </c>
      <c r="K4" s="266">
        <v>25</v>
      </c>
      <c r="L4" s="266">
        <v>0</v>
      </c>
      <c r="M4" s="266">
        <v>0</v>
      </c>
      <c r="N4" s="266">
        <v>56.4</v>
      </c>
      <c r="O4" s="266">
        <v>30</v>
      </c>
      <c r="P4" s="266">
        <v>1</v>
      </c>
      <c r="Q4" s="266">
        <v>1</v>
      </c>
      <c r="R4" s="266">
        <v>0</v>
      </c>
      <c r="S4" s="266">
        <v>0</v>
      </c>
      <c r="T4" s="616">
        <v>97.4</v>
      </c>
      <c r="U4" s="616">
        <v>56</v>
      </c>
      <c r="V4" s="267" t="s">
        <v>572</v>
      </c>
    </row>
    <row r="5" spans="1:22" s="1" customFormat="1" ht="15" customHeight="1">
      <c r="A5" s="755"/>
      <c r="B5" s="1110" t="s">
        <v>22</v>
      </c>
      <c r="C5" s="106" t="s">
        <v>23</v>
      </c>
      <c r="D5" s="106" t="s">
        <v>568</v>
      </c>
      <c r="E5" s="268">
        <v>6415</v>
      </c>
      <c r="F5" s="294" t="s">
        <v>573</v>
      </c>
      <c r="G5" s="106" t="s">
        <v>570</v>
      </c>
      <c r="H5" s="106" t="s">
        <v>560</v>
      </c>
      <c r="I5" s="106" t="s">
        <v>574</v>
      </c>
      <c r="J5" s="269">
        <v>17</v>
      </c>
      <c r="K5" s="269">
        <v>15</v>
      </c>
      <c r="L5" s="269">
        <v>0</v>
      </c>
      <c r="M5" s="269">
        <v>0</v>
      </c>
      <c r="N5" s="269">
        <v>33.9</v>
      </c>
      <c r="O5" s="269">
        <v>25.8</v>
      </c>
      <c r="P5" s="269">
        <v>5.0999999999999996</v>
      </c>
      <c r="Q5" s="269">
        <v>2.4</v>
      </c>
      <c r="R5" s="269">
        <v>0</v>
      </c>
      <c r="S5" s="269">
        <v>0</v>
      </c>
      <c r="T5" s="617">
        <v>56</v>
      </c>
      <c r="U5" s="617">
        <v>43.199999999999996</v>
      </c>
      <c r="V5" s="270" t="s">
        <v>575</v>
      </c>
    </row>
    <row r="6" spans="1:22" s="1" customFormat="1" ht="15" customHeight="1">
      <c r="A6" s="755"/>
      <c r="B6" s="1109"/>
      <c r="C6" s="107" t="s">
        <v>29</v>
      </c>
      <c r="D6" s="107" t="s">
        <v>576</v>
      </c>
      <c r="E6" s="113">
        <v>2599</v>
      </c>
      <c r="F6" s="107" t="s">
        <v>577</v>
      </c>
      <c r="G6" s="107" t="s">
        <v>570</v>
      </c>
      <c r="H6" s="107" t="s">
        <v>560</v>
      </c>
      <c r="I6" s="107" t="s">
        <v>571</v>
      </c>
      <c r="J6" s="111">
        <v>7</v>
      </c>
      <c r="K6" s="111">
        <v>7</v>
      </c>
      <c r="L6" s="111">
        <v>0</v>
      </c>
      <c r="M6" s="111">
        <v>0</v>
      </c>
      <c r="N6" s="111">
        <v>12</v>
      </c>
      <c r="O6" s="111">
        <v>12</v>
      </c>
      <c r="P6" s="111">
        <v>3.5</v>
      </c>
      <c r="Q6" s="111">
        <v>0.2</v>
      </c>
      <c r="R6" s="111">
        <v>0</v>
      </c>
      <c r="S6" s="111">
        <v>0</v>
      </c>
      <c r="T6" s="618">
        <v>22.5</v>
      </c>
      <c r="U6" s="618">
        <v>19.2</v>
      </c>
      <c r="V6" s="112" t="s">
        <v>578</v>
      </c>
    </row>
    <row r="7" spans="1:22" s="1" customFormat="1" ht="15" customHeight="1">
      <c r="A7" s="755"/>
      <c r="B7" s="1109"/>
      <c r="C7" s="107" t="s">
        <v>35</v>
      </c>
      <c r="D7" s="107" t="s">
        <v>576</v>
      </c>
      <c r="E7" s="113">
        <v>692</v>
      </c>
      <c r="F7" s="107" t="s">
        <v>579</v>
      </c>
      <c r="G7" s="107" t="s">
        <v>570</v>
      </c>
      <c r="H7" s="107" t="s">
        <v>560</v>
      </c>
      <c r="I7" s="107" t="s">
        <v>571</v>
      </c>
      <c r="J7" s="111">
        <v>2</v>
      </c>
      <c r="K7" s="111">
        <v>2</v>
      </c>
      <c r="L7" s="111">
        <v>0</v>
      </c>
      <c r="M7" s="111">
        <v>0</v>
      </c>
      <c r="N7" s="111">
        <v>1</v>
      </c>
      <c r="O7" s="111">
        <v>1</v>
      </c>
      <c r="P7" s="111">
        <v>1.2</v>
      </c>
      <c r="Q7" s="111">
        <v>0</v>
      </c>
      <c r="R7" s="111">
        <v>0</v>
      </c>
      <c r="S7" s="111">
        <v>0</v>
      </c>
      <c r="T7" s="618">
        <v>4.2</v>
      </c>
      <c r="U7" s="618">
        <v>3</v>
      </c>
      <c r="V7" s="112" t="s">
        <v>580</v>
      </c>
    </row>
    <row r="8" spans="1:22" s="1" customFormat="1" ht="15" customHeight="1">
      <c r="A8" s="755"/>
      <c r="B8" s="1109"/>
      <c r="C8" s="107" t="s">
        <v>40</v>
      </c>
      <c r="D8" s="107" t="s">
        <v>576</v>
      </c>
      <c r="E8" s="113">
        <v>39</v>
      </c>
      <c r="F8" s="107" t="s">
        <v>581</v>
      </c>
      <c r="G8" s="107" t="s">
        <v>562</v>
      </c>
      <c r="H8" s="107" t="s">
        <v>582</v>
      </c>
      <c r="I8" s="107" t="s">
        <v>574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v>0</v>
      </c>
      <c r="P8" s="111">
        <v>0</v>
      </c>
      <c r="Q8" s="111">
        <v>0</v>
      </c>
      <c r="R8" s="111">
        <v>0</v>
      </c>
      <c r="S8" s="111">
        <v>0</v>
      </c>
      <c r="T8" s="618">
        <v>0</v>
      </c>
      <c r="U8" s="618">
        <v>0</v>
      </c>
      <c r="V8" s="112" t="s">
        <v>583</v>
      </c>
    </row>
    <row r="9" spans="1:22" s="1" customFormat="1" ht="15" customHeight="1">
      <c r="A9" s="755"/>
      <c r="B9" s="1109"/>
      <c r="C9" s="107" t="s">
        <v>45</v>
      </c>
      <c r="D9" s="107" t="s">
        <v>576</v>
      </c>
      <c r="E9" s="113">
        <v>66</v>
      </c>
      <c r="F9" s="107" t="s">
        <v>577</v>
      </c>
      <c r="G9" s="107" t="s">
        <v>570</v>
      </c>
      <c r="H9" s="107" t="s">
        <v>584</v>
      </c>
      <c r="I9" s="107" t="s">
        <v>571</v>
      </c>
      <c r="J9" s="111">
        <v>0</v>
      </c>
      <c r="K9" s="111">
        <v>0</v>
      </c>
      <c r="L9" s="111">
        <v>0</v>
      </c>
      <c r="M9" s="111">
        <v>0</v>
      </c>
      <c r="N9" s="111">
        <v>4</v>
      </c>
      <c r="O9" s="111">
        <v>4</v>
      </c>
      <c r="P9" s="111">
        <v>0.5</v>
      </c>
      <c r="Q9" s="111">
        <v>0</v>
      </c>
      <c r="R9" s="111">
        <v>0</v>
      </c>
      <c r="S9" s="111">
        <v>0</v>
      </c>
      <c r="T9" s="618">
        <v>4.5</v>
      </c>
      <c r="U9" s="618">
        <v>4</v>
      </c>
      <c r="V9" s="112" t="s">
        <v>585</v>
      </c>
    </row>
    <row r="10" spans="1:22" s="1" customFormat="1" ht="15" customHeight="1">
      <c r="A10" s="755"/>
      <c r="B10" s="1109"/>
      <c r="C10" s="107" t="s">
        <v>51</v>
      </c>
      <c r="D10" s="107" t="s">
        <v>576</v>
      </c>
      <c r="E10" s="113">
        <v>458</v>
      </c>
      <c r="F10" s="107" t="s">
        <v>586</v>
      </c>
      <c r="G10" s="107" t="s">
        <v>562</v>
      </c>
      <c r="H10" s="107" t="s">
        <v>582</v>
      </c>
      <c r="I10" s="107" t="s">
        <v>574</v>
      </c>
      <c r="J10" s="111">
        <v>0</v>
      </c>
      <c r="K10" s="111">
        <v>0</v>
      </c>
      <c r="L10" s="111">
        <v>0</v>
      </c>
      <c r="M10" s="111">
        <v>0</v>
      </c>
      <c r="N10" s="111">
        <v>2</v>
      </c>
      <c r="O10" s="111">
        <v>2</v>
      </c>
      <c r="P10" s="111">
        <v>0.4</v>
      </c>
      <c r="Q10" s="111">
        <v>0.4</v>
      </c>
      <c r="R10" s="111">
        <v>0</v>
      </c>
      <c r="S10" s="111">
        <v>0</v>
      </c>
      <c r="T10" s="618">
        <v>2.4</v>
      </c>
      <c r="U10" s="618">
        <v>2.4</v>
      </c>
      <c r="V10" s="112" t="s">
        <v>587</v>
      </c>
    </row>
    <row r="11" spans="1:22" s="1" customFormat="1" ht="15" customHeight="1">
      <c r="A11" s="755"/>
      <c r="B11" s="1109"/>
      <c r="C11" s="107" t="s">
        <v>57</v>
      </c>
      <c r="D11" s="107" t="s">
        <v>576</v>
      </c>
      <c r="E11" s="113">
        <v>472</v>
      </c>
      <c r="F11" s="107" t="s">
        <v>588</v>
      </c>
      <c r="G11" s="107" t="s">
        <v>562</v>
      </c>
      <c r="H11" s="107" t="s">
        <v>560</v>
      </c>
      <c r="I11" s="107" t="s">
        <v>574</v>
      </c>
      <c r="J11" s="111">
        <v>0</v>
      </c>
      <c r="K11" s="111">
        <v>0</v>
      </c>
      <c r="L11" s="111">
        <v>0</v>
      </c>
      <c r="M11" s="111">
        <v>0</v>
      </c>
      <c r="N11" s="111">
        <v>3</v>
      </c>
      <c r="O11" s="111">
        <v>2</v>
      </c>
      <c r="P11" s="111">
        <v>0.3</v>
      </c>
      <c r="Q11" s="111">
        <v>0</v>
      </c>
      <c r="R11" s="111">
        <v>0</v>
      </c>
      <c r="S11" s="111">
        <v>0</v>
      </c>
      <c r="T11" s="618">
        <v>3.3</v>
      </c>
      <c r="U11" s="618">
        <v>2</v>
      </c>
      <c r="V11" s="112" t="s">
        <v>589</v>
      </c>
    </row>
    <row r="12" spans="1:22" s="1" customFormat="1" ht="15" customHeight="1">
      <c r="A12" s="755"/>
      <c r="B12" s="1109"/>
      <c r="C12" s="107" t="s">
        <v>62</v>
      </c>
      <c r="D12" s="107" t="s">
        <v>568</v>
      </c>
      <c r="E12" s="113">
        <v>732</v>
      </c>
      <c r="F12" s="107" t="s">
        <v>590</v>
      </c>
      <c r="G12" s="107" t="s">
        <v>562</v>
      </c>
      <c r="H12" s="107" t="s">
        <v>560</v>
      </c>
      <c r="I12" s="107" t="s">
        <v>571</v>
      </c>
      <c r="J12" s="111">
        <v>0</v>
      </c>
      <c r="K12" s="111">
        <v>0</v>
      </c>
      <c r="L12" s="111">
        <v>0</v>
      </c>
      <c r="M12" s="111">
        <v>0</v>
      </c>
      <c r="N12" s="111">
        <v>3</v>
      </c>
      <c r="O12" s="111">
        <v>3</v>
      </c>
      <c r="P12" s="111">
        <v>0.8</v>
      </c>
      <c r="Q12" s="111">
        <v>0</v>
      </c>
      <c r="R12" s="111">
        <v>0</v>
      </c>
      <c r="S12" s="111">
        <v>0</v>
      </c>
      <c r="T12" s="618">
        <v>3.8</v>
      </c>
      <c r="U12" s="618">
        <v>3</v>
      </c>
      <c r="V12" s="112" t="s">
        <v>587</v>
      </c>
    </row>
    <row r="13" spans="1:22" s="1" customFormat="1" ht="15" customHeight="1">
      <c r="A13" s="755"/>
      <c r="B13" s="1109"/>
      <c r="C13" s="181" t="s">
        <v>67</v>
      </c>
      <c r="D13" s="181" t="s">
        <v>576</v>
      </c>
      <c r="E13" s="183">
        <v>503</v>
      </c>
      <c r="F13" s="182" t="s">
        <v>591</v>
      </c>
      <c r="G13" s="182" t="s">
        <v>562</v>
      </c>
      <c r="H13" s="182" t="s">
        <v>560</v>
      </c>
      <c r="I13" s="182" t="s">
        <v>571</v>
      </c>
      <c r="J13" s="191">
        <v>0</v>
      </c>
      <c r="K13" s="191">
        <v>0</v>
      </c>
      <c r="L13" s="191">
        <v>0</v>
      </c>
      <c r="M13" s="191">
        <v>0</v>
      </c>
      <c r="N13" s="191">
        <v>3</v>
      </c>
      <c r="O13" s="191">
        <v>3</v>
      </c>
      <c r="P13" s="191">
        <v>0.8</v>
      </c>
      <c r="Q13" s="191">
        <v>0.2</v>
      </c>
      <c r="R13" s="191">
        <v>0</v>
      </c>
      <c r="S13" s="191">
        <v>0</v>
      </c>
      <c r="T13" s="619">
        <v>3.8</v>
      </c>
      <c r="U13" s="619">
        <v>3.2</v>
      </c>
      <c r="V13" s="184" t="s">
        <v>592</v>
      </c>
    </row>
    <row r="14" spans="1:22" s="14" customFormat="1" ht="15" customHeight="1">
      <c r="A14" s="13"/>
      <c r="B14" s="1111"/>
      <c r="C14" s="219" t="s">
        <v>493</v>
      </c>
      <c r="D14" s="313"/>
      <c r="E14" s="271">
        <v>11976</v>
      </c>
      <c r="F14" s="1107"/>
      <c r="G14" s="1108"/>
      <c r="H14" s="1108"/>
      <c r="I14" s="1108"/>
      <c r="J14" s="272">
        <v>26</v>
      </c>
      <c r="K14" s="272">
        <v>24</v>
      </c>
      <c r="L14" s="272">
        <v>0</v>
      </c>
      <c r="M14" s="272">
        <v>0</v>
      </c>
      <c r="N14" s="272">
        <v>61.9</v>
      </c>
      <c r="O14" s="272">
        <v>52.8</v>
      </c>
      <c r="P14" s="272">
        <v>12.600000000000001</v>
      </c>
      <c r="Q14" s="272">
        <v>3.2</v>
      </c>
      <c r="R14" s="272">
        <v>0</v>
      </c>
      <c r="S14" s="272">
        <v>0</v>
      </c>
      <c r="T14" s="620">
        <v>100.5</v>
      </c>
      <c r="U14" s="620">
        <v>80</v>
      </c>
      <c r="V14" s="314"/>
    </row>
    <row r="15" spans="1:22" s="1" customFormat="1" ht="15" customHeight="1">
      <c r="A15" s="755"/>
      <c r="B15" s="1096" t="s">
        <v>72</v>
      </c>
      <c r="C15" s="108" t="s">
        <v>73</v>
      </c>
      <c r="D15" s="108" t="s">
        <v>568</v>
      </c>
      <c r="E15" s="278">
        <v>4867.62</v>
      </c>
      <c r="F15" s="295" t="s">
        <v>593</v>
      </c>
      <c r="G15" s="108" t="s">
        <v>570</v>
      </c>
      <c r="H15" s="108" t="s">
        <v>560</v>
      </c>
      <c r="I15" s="108" t="s">
        <v>574</v>
      </c>
      <c r="J15" s="279">
        <v>11</v>
      </c>
      <c r="K15" s="279">
        <v>9</v>
      </c>
      <c r="L15" s="279">
        <v>0</v>
      </c>
      <c r="M15" s="279">
        <v>0</v>
      </c>
      <c r="N15" s="280">
        <v>21.8</v>
      </c>
      <c r="O15" s="280">
        <v>18</v>
      </c>
      <c r="P15" s="280">
        <v>6.5</v>
      </c>
      <c r="Q15" s="613" t="s">
        <v>50</v>
      </c>
      <c r="R15" s="279">
        <v>1</v>
      </c>
      <c r="S15" s="279">
        <v>0</v>
      </c>
      <c r="T15" s="280">
        <v>40.299999999999997</v>
      </c>
      <c r="U15" s="280">
        <v>27</v>
      </c>
      <c r="V15" s="281" t="s">
        <v>594</v>
      </c>
    </row>
    <row r="16" spans="1:22" s="1" customFormat="1" ht="15" customHeight="1">
      <c r="A16" s="755"/>
      <c r="B16" s="1097"/>
      <c r="C16" s="109" t="s">
        <v>79</v>
      </c>
      <c r="D16" s="109" t="s">
        <v>568</v>
      </c>
      <c r="E16" s="116">
        <v>1394.72</v>
      </c>
      <c r="F16" s="296" t="s">
        <v>595</v>
      </c>
      <c r="G16" s="109" t="s">
        <v>570</v>
      </c>
      <c r="H16" s="109" t="s">
        <v>560</v>
      </c>
      <c r="I16" s="109" t="s">
        <v>571</v>
      </c>
      <c r="J16" s="117">
        <v>3</v>
      </c>
      <c r="K16" s="117">
        <v>3</v>
      </c>
      <c r="L16" s="117">
        <v>0</v>
      </c>
      <c r="M16" s="117">
        <v>0</v>
      </c>
      <c r="N16" s="117">
        <v>8.4</v>
      </c>
      <c r="O16" s="117">
        <v>8.4</v>
      </c>
      <c r="P16" s="117">
        <v>2.4</v>
      </c>
      <c r="Q16" s="614" t="s">
        <v>50</v>
      </c>
      <c r="R16" s="117">
        <v>0</v>
      </c>
      <c r="S16" s="117">
        <v>0</v>
      </c>
      <c r="T16" s="124">
        <v>13.8</v>
      </c>
      <c r="U16" s="124">
        <v>11.4</v>
      </c>
      <c r="V16" s="118" t="s">
        <v>596</v>
      </c>
    </row>
    <row r="17" spans="1:22" s="1" customFormat="1" ht="15" customHeight="1">
      <c r="A17" s="755"/>
      <c r="B17" s="1097"/>
      <c r="C17" s="109" t="s">
        <v>85</v>
      </c>
      <c r="D17" s="109" t="s">
        <v>576</v>
      </c>
      <c r="E17" s="116">
        <v>2671.36</v>
      </c>
      <c r="F17" s="109" t="s">
        <v>597</v>
      </c>
      <c r="G17" s="109" t="s">
        <v>570</v>
      </c>
      <c r="H17" s="109" t="s">
        <v>560</v>
      </c>
      <c r="I17" s="109" t="s">
        <v>571</v>
      </c>
      <c r="J17" s="117">
        <v>3</v>
      </c>
      <c r="K17" s="117">
        <v>3</v>
      </c>
      <c r="L17" s="117">
        <v>0</v>
      </c>
      <c r="M17" s="117">
        <v>0</v>
      </c>
      <c r="N17" s="117">
        <v>9.6</v>
      </c>
      <c r="O17" s="117">
        <v>9.6</v>
      </c>
      <c r="P17" s="117">
        <v>2.5</v>
      </c>
      <c r="Q17" s="117">
        <v>2.5</v>
      </c>
      <c r="R17" s="117">
        <v>0</v>
      </c>
      <c r="S17" s="117">
        <v>0</v>
      </c>
      <c r="T17" s="124">
        <v>15.1</v>
      </c>
      <c r="U17" s="124">
        <v>15.1</v>
      </c>
      <c r="V17" s="118" t="s">
        <v>598</v>
      </c>
    </row>
    <row r="18" spans="1:22" s="1" customFormat="1" ht="15" customHeight="1">
      <c r="A18" s="755"/>
      <c r="B18" s="1097"/>
      <c r="C18" s="109" t="s">
        <v>91</v>
      </c>
      <c r="D18" s="109" t="s">
        <v>568</v>
      </c>
      <c r="E18" s="116">
        <v>1387.63</v>
      </c>
      <c r="F18" s="296" t="s">
        <v>599</v>
      </c>
      <c r="G18" s="109" t="s">
        <v>570</v>
      </c>
      <c r="H18" s="109" t="s">
        <v>560</v>
      </c>
      <c r="I18" s="109" t="s">
        <v>571</v>
      </c>
      <c r="J18" s="117">
        <v>3</v>
      </c>
      <c r="K18" s="117">
        <v>3</v>
      </c>
      <c r="L18" s="117">
        <v>0</v>
      </c>
      <c r="M18" s="117">
        <v>0</v>
      </c>
      <c r="N18" s="117">
        <v>7.2</v>
      </c>
      <c r="O18" s="117">
        <v>6</v>
      </c>
      <c r="P18" s="117">
        <v>2.7</v>
      </c>
      <c r="Q18" s="117">
        <v>0</v>
      </c>
      <c r="R18" s="117">
        <v>0</v>
      </c>
      <c r="S18" s="117">
        <v>0</v>
      </c>
      <c r="T18" s="124">
        <v>12.899999999999999</v>
      </c>
      <c r="U18" s="124">
        <v>9</v>
      </c>
      <c r="V18" s="118" t="s">
        <v>600</v>
      </c>
    </row>
    <row r="19" spans="1:22" s="1" customFormat="1" ht="15" customHeight="1">
      <c r="A19" s="755"/>
      <c r="B19" s="1097"/>
      <c r="C19" s="109" t="s">
        <v>97</v>
      </c>
      <c r="D19" s="119" t="s">
        <v>568</v>
      </c>
      <c r="E19" s="116">
        <v>868.39</v>
      </c>
      <c r="F19" s="119" t="s">
        <v>601</v>
      </c>
      <c r="G19" s="119" t="s">
        <v>570</v>
      </c>
      <c r="H19" s="119" t="s">
        <v>560</v>
      </c>
      <c r="I19" s="119" t="s">
        <v>571</v>
      </c>
      <c r="J19" s="117">
        <v>1</v>
      </c>
      <c r="K19" s="117">
        <v>1</v>
      </c>
      <c r="L19" s="117">
        <v>0</v>
      </c>
      <c r="M19" s="117">
        <v>0</v>
      </c>
      <c r="N19" s="117">
        <v>3.6</v>
      </c>
      <c r="O19" s="117">
        <v>3.6</v>
      </c>
      <c r="P19" s="117">
        <v>1.6</v>
      </c>
      <c r="Q19" s="117">
        <v>0</v>
      </c>
      <c r="R19" s="117">
        <v>0</v>
      </c>
      <c r="S19" s="117">
        <v>0</v>
      </c>
      <c r="T19" s="124">
        <v>6.1999999999999993</v>
      </c>
      <c r="U19" s="124">
        <v>4.5999999999999996</v>
      </c>
      <c r="V19" s="118" t="s">
        <v>602</v>
      </c>
    </row>
    <row r="20" spans="1:22" s="1" customFormat="1" ht="15" customHeight="1">
      <c r="A20" s="755"/>
      <c r="B20" s="1097"/>
      <c r="C20" s="185" t="s">
        <v>103</v>
      </c>
      <c r="D20" s="194" t="s">
        <v>576</v>
      </c>
      <c r="E20" s="186">
        <v>1693</v>
      </c>
      <c r="F20" s="194" t="s">
        <v>603</v>
      </c>
      <c r="G20" s="194" t="s">
        <v>570</v>
      </c>
      <c r="H20" s="194" t="s">
        <v>560</v>
      </c>
      <c r="I20" s="194" t="s">
        <v>571</v>
      </c>
      <c r="J20" s="187">
        <v>2</v>
      </c>
      <c r="K20" s="187">
        <v>2</v>
      </c>
      <c r="L20" s="187">
        <v>0</v>
      </c>
      <c r="M20" s="187">
        <v>0</v>
      </c>
      <c r="N20" s="187">
        <v>3.6</v>
      </c>
      <c r="O20" s="187">
        <v>3.6</v>
      </c>
      <c r="P20" s="187">
        <v>2.2000000000000002</v>
      </c>
      <c r="Q20" s="187">
        <v>0</v>
      </c>
      <c r="R20" s="187">
        <v>0</v>
      </c>
      <c r="S20" s="187">
        <v>0</v>
      </c>
      <c r="T20" s="188">
        <v>7.8</v>
      </c>
      <c r="U20" s="188">
        <v>5.6</v>
      </c>
      <c r="V20" s="195" t="s">
        <v>602</v>
      </c>
    </row>
    <row r="21" spans="1:22" s="14" customFormat="1" ht="15" customHeight="1">
      <c r="A21" s="13"/>
      <c r="B21" s="1098"/>
      <c r="C21" s="220" t="s">
        <v>493</v>
      </c>
      <c r="D21" s="316"/>
      <c r="E21" s="282">
        <v>12882.720000000001</v>
      </c>
      <c r="F21" s="1099"/>
      <c r="G21" s="1100"/>
      <c r="H21" s="1100"/>
      <c r="I21" s="1100"/>
      <c r="J21" s="114">
        <v>23</v>
      </c>
      <c r="K21" s="114">
        <v>21</v>
      </c>
      <c r="L21" s="114">
        <v>0</v>
      </c>
      <c r="M21" s="114">
        <v>0</v>
      </c>
      <c r="N21" s="114">
        <v>54.20000000000001</v>
      </c>
      <c r="O21" s="114">
        <v>49.2</v>
      </c>
      <c r="P21" s="114">
        <v>17.900000000000002</v>
      </c>
      <c r="Q21" s="114">
        <v>2.5</v>
      </c>
      <c r="R21" s="114">
        <v>1</v>
      </c>
      <c r="S21" s="114">
        <v>0</v>
      </c>
      <c r="T21" s="286">
        <v>96.100000000000023</v>
      </c>
      <c r="U21" s="286">
        <v>72.7</v>
      </c>
      <c r="V21" s="315"/>
    </row>
    <row r="22" spans="1:22" s="1" customFormat="1" ht="15" customHeight="1">
      <c r="A22" s="755"/>
      <c r="B22" s="1109" t="s">
        <v>109</v>
      </c>
      <c r="C22" s="200" t="s">
        <v>110</v>
      </c>
      <c r="D22" s="200" t="s">
        <v>576</v>
      </c>
      <c r="E22" s="292">
        <v>3229.1</v>
      </c>
      <c r="F22" s="273" t="s">
        <v>604</v>
      </c>
      <c r="G22" s="200" t="s">
        <v>570</v>
      </c>
      <c r="H22" s="200" t="s">
        <v>560</v>
      </c>
      <c r="I22" s="274" t="s">
        <v>571</v>
      </c>
      <c r="J22" s="275">
        <v>11</v>
      </c>
      <c r="K22" s="275">
        <v>10</v>
      </c>
      <c r="L22" s="275">
        <v>0</v>
      </c>
      <c r="M22" s="275">
        <v>0</v>
      </c>
      <c r="N22" s="276">
        <v>9</v>
      </c>
      <c r="O22" s="276">
        <v>7</v>
      </c>
      <c r="P22" s="276">
        <v>0</v>
      </c>
      <c r="Q22" s="276">
        <v>0</v>
      </c>
      <c r="R22" s="275">
        <v>0</v>
      </c>
      <c r="S22" s="275">
        <v>0</v>
      </c>
      <c r="T22" s="617">
        <v>20</v>
      </c>
      <c r="U22" s="617">
        <v>17</v>
      </c>
      <c r="V22" s="277" t="s">
        <v>605</v>
      </c>
    </row>
    <row r="23" spans="1:22" s="1" customFormat="1" ht="15" customHeight="1">
      <c r="A23" s="755"/>
      <c r="B23" s="1109"/>
      <c r="C23" s="107" t="s">
        <v>116</v>
      </c>
      <c r="D23" s="107" t="s">
        <v>576</v>
      </c>
      <c r="E23" s="113">
        <v>285.89999999999998</v>
      </c>
      <c r="F23" s="121" t="s">
        <v>604</v>
      </c>
      <c r="G23" s="121" t="s">
        <v>570</v>
      </c>
      <c r="H23" s="121" t="s">
        <v>584</v>
      </c>
      <c r="I23" s="122" t="s">
        <v>571</v>
      </c>
      <c r="J23" s="275">
        <v>0</v>
      </c>
      <c r="K23" s="275">
        <v>0</v>
      </c>
      <c r="L23" s="275">
        <v>0</v>
      </c>
      <c r="M23" s="275">
        <v>0</v>
      </c>
      <c r="N23" s="276">
        <v>2</v>
      </c>
      <c r="O23" s="276">
        <v>2</v>
      </c>
      <c r="P23" s="276">
        <v>0</v>
      </c>
      <c r="Q23" s="276">
        <v>0</v>
      </c>
      <c r="R23" s="275">
        <v>0</v>
      </c>
      <c r="S23" s="275">
        <v>0</v>
      </c>
      <c r="T23" s="618">
        <v>2</v>
      </c>
      <c r="U23" s="618">
        <v>2</v>
      </c>
      <c r="V23" s="112" t="s">
        <v>606</v>
      </c>
    </row>
    <row r="24" spans="1:22" s="1" customFormat="1" ht="15" customHeight="1">
      <c r="A24" s="755"/>
      <c r="B24" s="1109"/>
      <c r="C24" s="107" t="s">
        <v>122</v>
      </c>
      <c r="D24" s="107" t="s">
        <v>568</v>
      </c>
      <c r="E24" s="113">
        <v>620.5</v>
      </c>
      <c r="F24" s="121" t="s">
        <v>604</v>
      </c>
      <c r="G24" s="121" t="s">
        <v>570</v>
      </c>
      <c r="H24" s="121" t="s">
        <v>584</v>
      </c>
      <c r="I24" s="122" t="s">
        <v>571</v>
      </c>
      <c r="J24" s="275">
        <v>0</v>
      </c>
      <c r="K24" s="275">
        <v>0</v>
      </c>
      <c r="L24" s="275">
        <v>0</v>
      </c>
      <c r="M24" s="275">
        <v>0</v>
      </c>
      <c r="N24" s="276">
        <v>2</v>
      </c>
      <c r="O24" s="276">
        <v>2</v>
      </c>
      <c r="P24" s="276">
        <v>0</v>
      </c>
      <c r="Q24" s="276">
        <v>0</v>
      </c>
      <c r="R24" s="275">
        <v>0</v>
      </c>
      <c r="S24" s="275">
        <v>0</v>
      </c>
      <c r="T24" s="618">
        <v>2</v>
      </c>
      <c r="U24" s="618">
        <v>2</v>
      </c>
      <c r="V24" s="112" t="s">
        <v>607</v>
      </c>
    </row>
    <row r="25" spans="1:22" s="1" customFormat="1" ht="15" customHeight="1">
      <c r="A25" s="755"/>
      <c r="B25" s="1109"/>
      <c r="C25" s="181" t="s">
        <v>127</v>
      </c>
      <c r="D25" s="181" t="s">
        <v>576</v>
      </c>
      <c r="E25" s="183">
        <v>502.1</v>
      </c>
      <c r="F25" s="182" t="s">
        <v>604</v>
      </c>
      <c r="G25" s="182" t="s">
        <v>570</v>
      </c>
      <c r="H25" s="182" t="s">
        <v>584</v>
      </c>
      <c r="I25" s="193" t="s">
        <v>571</v>
      </c>
      <c r="J25" s="191">
        <v>0</v>
      </c>
      <c r="K25" s="191">
        <v>0</v>
      </c>
      <c r="L25" s="191">
        <v>0</v>
      </c>
      <c r="M25" s="191">
        <v>0</v>
      </c>
      <c r="N25" s="192">
        <v>2</v>
      </c>
      <c r="O25" s="192">
        <v>2</v>
      </c>
      <c r="P25" s="192">
        <v>0</v>
      </c>
      <c r="Q25" s="192">
        <v>0</v>
      </c>
      <c r="R25" s="191">
        <v>0</v>
      </c>
      <c r="S25" s="191">
        <v>0</v>
      </c>
      <c r="T25" s="619">
        <v>2</v>
      </c>
      <c r="U25" s="619">
        <v>2</v>
      </c>
      <c r="V25" s="184" t="s">
        <v>608</v>
      </c>
    </row>
    <row r="26" spans="1:22" s="14" customFormat="1" ht="15" customHeight="1">
      <c r="B26" s="1109"/>
      <c r="C26" s="219" t="s">
        <v>493</v>
      </c>
      <c r="D26" s="313"/>
      <c r="E26" s="283">
        <v>4637.6000000000004</v>
      </c>
      <c r="F26" s="1107"/>
      <c r="G26" s="1108"/>
      <c r="H26" s="1108"/>
      <c r="I26" s="1108"/>
      <c r="J26" s="284">
        <v>11</v>
      </c>
      <c r="K26" s="284">
        <v>10</v>
      </c>
      <c r="L26" s="284">
        <v>0</v>
      </c>
      <c r="M26" s="284">
        <v>0</v>
      </c>
      <c r="N26" s="284">
        <v>15</v>
      </c>
      <c r="O26" s="284">
        <v>13</v>
      </c>
      <c r="P26" s="284">
        <v>0</v>
      </c>
      <c r="Q26" s="284">
        <v>0</v>
      </c>
      <c r="R26" s="284">
        <v>0</v>
      </c>
      <c r="S26" s="284">
        <v>0</v>
      </c>
      <c r="T26" s="820">
        <v>26</v>
      </c>
      <c r="U26" s="820">
        <v>23</v>
      </c>
      <c r="V26" s="314"/>
    </row>
    <row r="27" spans="1:22" s="1" customFormat="1" ht="15" customHeight="1">
      <c r="A27" s="36"/>
      <c r="B27" s="787" t="s">
        <v>133</v>
      </c>
      <c r="C27" s="808" t="s">
        <v>134</v>
      </c>
      <c r="D27" s="808" t="s">
        <v>576</v>
      </c>
      <c r="E27" s="285">
        <v>2260</v>
      </c>
      <c r="F27" s="808" t="s">
        <v>609</v>
      </c>
      <c r="G27" s="808" t="s">
        <v>570</v>
      </c>
      <c r="H27" s="808" t="s">
        <v>560</v>
      </c>
      <c r="I27" s="808" t="s">
        <v>571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21.6</v>
      </c>
      <c r="S27" s="43">
        <v>14.6</v>
      </c>
      <c r="T27" s="286">
        <v>21.6</v>
      </c>
      <c r="U27" s="286">
        <v>14.6</v>
      </c>
      <c r="V27" s="287" t="s">
        <v>610</v>
      </c>
    </row>
    <row r="28" spans="1:22" s="1" customFormat="1" ht="15" customHeight="1">
      <c r="A28" s="755"/>
      <c r="B28" s="791" t="s">
        <v>140</v>
      </c>
      <c r="C28" s="207" t="s">
        <v>141</v>
      </c>
      <c r="D28" s="207" t="s">
        <v>576</v>
      </c>
      <c r="E28" s="288">
        <v>1715.12</v>
      </c>
      <c r="F28" s="207" t="s">
        <v>611</v>
      </c>
      <c r="G28" s="207" t="s">
        <v>570</v>
      </c>
      <c r="H28" s="207" t="s">
        <v>560</v>
      </c>
      <c r="I28" s="207" t="s">
        <v>571</v>
      </c>
      <c r="J28" s="144">
        <v>3</v>
      </c>
      <c r="K28" s="144">
        <v>2</v>
      </c>
      <c r="L28" s="144">
        <v>0</v>
      </c>
      <c r="M28" s="144">
        <v>0</v>
      </c>
      <c r="N28" s="144">
        <v>10</v>
      </c>
      <c r="O28" s="144">
        <v>10</v>
      </c>
      <c r="P28" s="144">
        <v>0</v>
      </c>
      <c r="Q28" s="144">
        <v>0</v>
      </c>
      <c r="R28" s="144">
        <v>0</v>
      </c>
      <c r="S28" s="144">
        <v>0</v>
      </c>
      <c r="T28" s="620">
        <v>13</v>
      </c>
      <c r="U28" s="620">
        <v>12</v>
      </c>
      <c r="V28" s="289" t="s">
        <v>612</v>
      </c>
    </row>
    <row r="29" spans="1:22" s="1" customFormat="1" ht="15" customHeight="1">
      <c r="A29" s="755"/>
      <c r="B29" s="1096" t="s">
        <v>147</v>
      </c>
      <c r="C29" s="108" t="s">
        <v>148</v>
      </c>
      <c r="D29" s="108" t="s">
        <v>568</v>
      </c>
      <c r="E29" s="278">
        <v>1301</v>
      </c>
      <c r="F29" s="297" t="s">
        <v>613</v>
      </c>
      <c r="G29" s="108" t="s">
        <v>562</v>
      </c>
      <c r="H29" s="108" t="s">
        <v>560</v>
      </c>
      <c r="I29" s="108" t="s">
        <v>574</v>
      </c>
      <c r="J29" s="279">
        <v>2</v>
      </c>
      <c r="K29" s="279">
        <v>2</v>
      </c>
      <c r="L29" s="279">
        <v>0</v>
      </c>
      <c r="M29" s="279">
        <v>0</v>
      </c>
      <c r="N29" s="279">
        <v>4</v>
      </c>
      <c r="O29" s="279">
        <v>3</v>
      </c>
      <c r="P29" s="279">
        <v>4.5999999999999996</v>
      </c>
      <c r="Q29" s="279">
        <v>0</v>
      </c>
      <c r="R29" s="279">
        <v>0</v>
      </c>
      <c r="S29" s="279">
        <v>0</v>
      </c>
      <c r="T29" s="615">
        <v>10.6</v>
      </c>
      <c r="U29" s="615">
        <v>5</v>
      </c>
      <c r="V29" s="281" t="s">
        <v>614</v>
      </c>
    </row>
    <row r="30" spans="1:22" s="1" customFormat="1" ht="15" customHeight="1">
      <c r="A30" s="755"/>
      <c r="B30" s="1097"/>
      <c r="C30" s="109" t="s">
        <v>154</v>
      </c>
      <c r="D30" s="109" t="s">
        <v>576</v>
      </c>
      <c r="E30" s="116">
        <v>545</v>
      </c>
      <c r="F30" s="296" t="s">
        <v>613</v>
      </c>
      <c r="G30" s="109" t="s">
        <v>562</v>
      </c>
      <c r="H30" s="109" t="s">
        <v>584</v>
      </c>
      <c r="I30" s="109" t="s">
        <v>574</v>
      </c>
      <c r="J30" s="117">
        <v>0</v>
      </c>
      <c r="K30" s="117">
        <v>0</v>
      </c>
      <c r="L30" s="117">
        <v>0</v>
      </c>
      <c r="M30" s="117">
        <v>0</v>
      </c>
      <c r="N30" s="117">
        <v>2</v>
      </c>
      <c r="O30" s="117">
        <v>2</v>
      </c>
      <c r="P30" s="117">
        <v>1.7</v>
      </c>
      <c r="Q30" s="117">
        <v>0</v>
      </c>
      <c r="R30" s="117">
        <v>0</v>
      </c>
      <c r="S30" s="117">
        <v>0</v>
      </c>
      <c r="T30" s="124">
        <v>3.7</v>
      </c>
      <c r="U30" s="124">
        <v>2</v>
      </c>
      <c r="V30" s="123" t="s">
        <v>615</v>
      </c>
    </row>
    <row r="31" spans="1:22" s="1" customFormat="1" ht="15" customHeight="1">
      <c r="A31" s="34"/>
      <c r="B31" s="1097"/>
      <c r="C31" s="185" t="s">
        <v>160</v>
      </c>
      <c r="D31" s="185" t="s">
        <v>576</v>
      </c>
      <c r="E31" s="186">
        <v>410</v>
      </c>
      <c r="F31" s="298" t="s">
        <v>613</v>
      </c>
      <c r="G31" s="185" t="s">
        <v>562</v>
      </c>
      <c r="H31" s="185" t="s">
        <v>584</v>
      </c>
      <c r="I31" s="185" t="s">
        <v>574</v>
      </c>
      <c r="J31" s="187">
        <v>0</v>
      </c>
      <c r="K31" s="187">
        <v>0</v>
      </c>
      <c r="L31" s="187">
        <v>0</v>
      </c>
      <c r="M31" s="187">
        <v>0</v>
      </c>
      <c r="N31" s="187">
        <v>1</v>
      </c>
      <c r="O31" s="187">
        <v>1</v>
      </c>
      <c r="P31" s="187">
        <v>2.8</v>
      </c>
      <c r="Q31" s="187">
        <v>0</v>
      </c>
      <c r="R31" s="187">
        <v>0</v>
      </c>
      <c r="S31" s="187">
        <v>0</v>
      </c>
      <c r="T31" s="188">
        <v>3.8</v>
      </c>
      <c r="U31" s="188">
        <v>1</v>
      </c>
      <c r="V31" s="189" t="s">
        <v>616</v>
      </c>
    </row>
    <row r="32" spans="1:22" s="1" customFormat="1" ht="15" customHeight="1">
      <c r="B32" s="1098"/>
      <c r="C32" s="220" t="s">
        <v>493</v>
      </c>
      <c r="D32" s="316"/>
      <c r="E32" s="290">
        <v>2256</v>
      </c>
      <c r="F32" s="1099"/>
      <c r="G32" s="1112"/>
      <c r="H32" s="1112"/>
      <c r="I32" s="1112"/>
      <c r="J32" s="114">
        <v>2</v>
      </c>
      <c r="K32" s="114">
        <v>2</v>
      </c>
      <c r="L32" s="114">
        <v>0</v>
      </c>
      <c r="M32" s="114">
        <v>0</v>
      </c>
      <c r="N32" s="114">
        <v>7</v>
      </c>
      <c r="O32" s="114">
        <v>6</v>
      </c>
      <c r="P32" s="114">
        <v>9.1</v>
      </c>
      <c r="Q32" s="114">
        <v>0</v>
      </c>
      <c r="R32" s="114">
        <v>0</v>
      </c>
      <c r="S32" s="114">
        <v>0</v>
      </c>
      <c r="T32" s="615">
        <v>18.100000000000001</v>
      </c>
      <c r="U32" s="615">
        <v>8</v>
      </c>
      <c r="V32" s="315"/>
    </row>
    <row r="33" spans="1:22" s="1" customFormat="1" ht="15" customHeight="1">
      <c r="A33" s="755"/>
      <c r="B33" s="791" t="s">
        <v>165</v>
      </c>
      <c r="C33" s="207" t="s">
        <v>166</v>
      </c>
      <c r="D33" s="207" t="s">
        <v>568</v>
      </c>
      <c r="E33" s="288">
        <v>1987.3</v>
      </c>
      <c r="F33" s="207" t="s">
        <v>617</v>
      </c>
      <c r="G33" s="207" t="s">
        <v>570</v>
      </c>
      <c r="H33" s="207" t="s">
        <v>582</v>
      </c>
      <c r="I33" s="207" t="s">
        <v>574</v>
      </c>
      <c r="J33" s="144">
        <v>5</v>
      </c>
      <c r="K33" s="144">
        <v>5</v>
      </c>
      <c r="L33" s="144">
        <v>1</v>
      </c>
      <c r="M33" s="144">
        <v>0</v>
      </c>
      <c r="N33" s="144">
        <v>3</v>
      </c>
      <c r="O33" s="144">
        <v>2</v>
      </c>
      <c r="P33" s="144">
        <v>4</v>
      </c>
      <c r="Q33" s="144">
        <v>2</v>
      </c>
      <c r="R33" s="144">
        <v>0</v>
      </c>
      <c r="S33" s="144">
        <v>0</v>
      </c>
      <c r="T33" s="620">
        <v>13</v>
      </c>
      <c r="U33" s="620">
        <v>9</v>
      </c>
      <c r="V33" s="291" t="s">
        <v>618</v>
      </c>
    </row>
    <row r="34" spans="1:22" s="1" customFormat="1" ht="15" customHeight="1">
      <c r="A34" s="755"/>
      <c r="B34" s="811" t="s">
        <v>172</v>
      </c>
      <c r="C34" s="808" t="s">
        <v>173</v>
      </c>
      <c r="D34" s="808" t="s">
        <v>576</v>
      </c>
      <c r="E34" s="285">
        <v>2786</v>
      </c>
      <c r="F34" s="700" t="s">
        <v>619</v>
      </c>
      <c r="G34" s="701" t="s">
        <v>570</v>
      </c>
      <c r="H34" s="700" t="s">
        <v>560</v>
      </c>
      <c r="I34" s="701" t="s">
        <v>574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35</v>
      </c>
      <c r="S34" s="43">
        <v>15</v>
      </c>
      <c r="T34" s="286">
        <v>35</v>
      </c>
      <c r="U34" s="286">
        <v>15</v>
      </c>
      <c r="V34" s="287" t="s">
        <v>620</v>
      </c>
    </row>
    <row r="35" spans="1:22" s="1" customFormat="1" ht="15" customHeight="1">
      <c r="A35" s="755"/>
      <c r="B35" s="1109" t="s">
        <v>179</v>
      </c>
      <c r="C35" s="200" t="s">
        <v>180</v>
      </c>
      <c r="D35" s="200" t="s">
        <v>576</v>
      </c>
      <c r="E35" s="292">
        <v>3337.73</v>
      </c>
      <c r="F35" s="200" t="s">
        <v>621</v>
      </c>
      <c r="G35" s="200" t="s">
        <v>562</v>
      </c>
      <c r="H35" s="200" t="s">
        <v>560</v>
      </c>
      <c r="I35" s="200" t="s">
        <v>574</v>
      </c>
      <c r="J35" s="275">
        <v>3</v>
      </c>
      <c r="K35" s="275">
        <v>3</v>
      </c>
      <c r="L35" s="275">
        <v>0</v>
      </c>
      <c r="M35" s="275">
        <v>0</v>
      </c>
      <c r="N35" s="275">
        <v>14.8</v>
      </c>
      <c r="O35" s="275">
        <v>3.5</v>
      </c>
      <c r="P35" s="275">
        <v>0</v>
      </c>
      <c r="Q35" s="275">
        <v>0</v>
      </c>
      <c r="R35" s="275">
        <v>0</v>
      </c>
      <c r="S35" s="275">
        <v>0</v>
      </c>
      <c r="T35" s="699">
        <v>17.8</v>
      </c>
      <c r="U35" s="699">
        <v>6.5</v>
      </c>
      <c r="V35" s="277" t="s">
        <v>622</v>
      </c>
    </row>
    <row r="36" spans="1:22" s="1" customFormat="1" ht="15" customHeight="1">
      <c r="A36" s="755"/>
      <c r="B36" s="1109"/>
      <c r="C36" s="181" t="s">
        <v>186</v>
      </c>
      <c r="D36" s="181" t="s">
        <v>576</v>
      </c>
      <c r="E36" s="183">
        <v>481.02</v>
      </c>
      <c r="F36" s="181" t="s">
        <v>623</v>
      </c>
      <c r="G36" s="181" t="s">
        <v>562</v>
      </c>
      <c r="H36" s="181" t="s">
        <v>560</v>
      </c>
      <c r="I36" s="181" t="s">
        <v>574</v>
      </c>
      <c r="J36" s="191">
        <v>0</v>
      </c>
      <c r="K36" s="191">
        <v>0</v>
      </c>
      <c r="L36" s="191">
        <v>0</v>
      </c>
      <c r="M36" s="191">
        <v>0</v>
      </c>
      <c r="N36" s="191">
        <v>0</v>
      </c>
      <c r="O36" s="191">
        <v>0</v>
      </c>
      <c r="P36" s="191">
        <v>0</v>
      </c>
      <c r="Q36" s="191">
        <v>0</v>
      </c>
      <c r="R36" s="191">
        <v>5.0999999999999996</v>
      </c>
      <c r="S36" s="192">
        <v>2.6</v>
      </c>
      <c r="T36" s="619">
        <v>5.0999999999999996</v>
      </c>
      <c r="U36" s="619">
        <v>2.6</v>
      </c>
      <c r="V36" s="184" t="s">
        <v>624</v>
      </c>
    </row>
    <row r="37" spans="1:22" s="1" customFormat="1" ht="15" customHeight="1">
      <c r="B37" s="1109"/>
      <c r="C37" s="219" t="s">
        <v>493</v>
      </c>
      <c r="D37" s="313"/>
      <c r="E37" s="283">
        <v>3818.75</v>
      </c>
      <c r="F37" s="1107"/>
      <c r="G37" s="1108"/>
      <c r="H37" s="1108"/>
      <c r="I37" s="1108"/>
      <c r="J37" s="284">
        <v>3</v>
      </c>
      <c r="K37" s="284">
        <v>3</v>
      </c>
      <c r="L37" s="284">
        <v>0</v>
      </c>
      <c r="M37" s="284">
        <v>0</v>
      </c>
      <c r="N37" s="284">
        <v>14.8</v>
      </c>
      <c r="O37" s="284">
        <v>3.5</v>
      </c>
      <c r="P37" s="284">
        <v>0</v>
      </c>
      <c r="Q37" s="284">
        <v>0</v>
      </c>
      <c r="R37" s="284">
        <v>5.0999999999999996</v>
      </c>
      <c r="S37" s="284">
        <v>2.6</v>
      </c>
      <c r="T37" s="820">
        <v>22.9</v>
      </c>
      <c r="U37" s="820">
        <v>9.1</v>
      </c>
      <c r="V37" s="314"/>
    </row>
    <row r="38" spans="1:22" s="1" customFormat="1" ht="15" customHeight="1">
      <c r="A38" s="755"/>
      <c r="B38" s="1096" t="s">
        <v>192</v>
      </c>
      <c r="C38" s="108" t="s">
        <v>193</v>
      </c>
      <c r="D38" s="108" t="s">
        <v>576</v>
      </c>
      <c r="E38" s="278">
        <v>320</v>
      </c>
      <c r="F38" s="108" t="s">
        <v>625</v>
      </c>
      <c r="G38" s="108" t="s">
        <v>570</v>
      </c>
      <c r="H38" s="108" t="s">
        <v>582</v>
      </c>
      <c r="I38" s="108" t="s">
        <v>574</v>
      </c>
      <c r="J38" s="279">
        <v>1</v>
      </c>
      <c r="K38" s="279">
        <v>1</v>
      </c>
      <c r="L38" s="279">
        <v>5</v>
      </c>
      <c r="M38" s="280">
        <v>1</v>
      </c>
      <c r="N38" s="280">
        <v>0</v>
      </c>
      <c r="O38" s="280">
        <v>0</v>
      </c>
      <c r="P38" s="279">
        <v>2</v>
      </c>
      <c r="Q38" s="279">
        <v>1</v>
      </c>
      <c r="R38" s="280">
        <v>0</v>
      </c>
      <c r="S38" s="280">
        <v>0</v>
      </c>
      <c r="T38" s="280">
        <v>8</v>
      </c>
      <c r="U38" s="280">
        <v>3</v>
      </c>
      <c r="V38" s="281" t="s">
        <v>626</v>
      </c>
    </row>
    <row r="39" spans="1:22" s="1" customFormat="1" ht="15" customHeight="1">
      <c r="A39" s="755"/>
      <c r="B39" s="1097"/>
      <c r="C39" s="109" t="s">
        <v>199</v>
      </c>
      <c r="D39" s="109" t="s">
        <v>576</v>
      </c>
      <c r="E39" s="116">
        <v>158</v>
      </c>
      <c r="F39" s="109" t="s">
        <v>627</v>
      </c>
      <c r="G39" s="109" t="s">
        <v>570</v>
      </c>
      <c r="H39" s="109" t="s">
        <v>582</v>
      </c>
      <c r="I39" s="109" t="s">
        <v>574</v>
      </c>
      <c r="J39" s="117">
        <v>0</v>
      </c>
      <c r="K39" s="117">
        <v>0</v>
      </c>
      <c r="L39" s="117">
        <v>2</v>
      </c>
      <c r="M39" s="117">
        <v>0</v>
      </c>
      <c r="N39" s="117">
        <v>0</v>
      </c>
      <c r="O39" s="117">
        <v>0</v>
      </c>
      <c r="P39" s="124">
        <v>1</v>
      </c>
      <c r="Q39" s="124">
        <v>1</v>
      </c>
      <c r="R39" s="117">
        <v>0</v>
      </c>
      <c r="S39" s="117">
        <v>0</v>
      </c>
      <c r="T39" s="124">
        <v>3</v>
      </c>
      <c r="U39" s="124">
        <v>1</v>
      </c>
      <c r="V39" s="123" t="s">
        <v>628</v>
      </c>
    </row>
    <row r="40" spans="1:22" s="1" customFormat="1" ht="15" customHeight="1">
      <c r="A40" s="755"/>
      <c r="B40" s="1097"/>
      <c r="C40" s="185" t="s">
        <v>205</v>
      </c>
      <c r="D40" s="185" t="s">
        <v>576</v>
      </c>
      <c r="E40" s="186">
        <v>104</v>
      </c>
      <c r="F40" s="109" t="s">
        <v>629</v>
      </c>
      <c r="G40" s="185" t="s">
        <v>570</v>
      </c>
      <c r="H40" s="185" t="s">
        <v>582</v>
      </c>
      <c r="I40" s="185" t="s">
        <v>574</v>
      </c>
      <c r="J40" s="187">
        <v>0</v>
      </c>
      <c r="K40" s="187">
        <v>0</v>
      </c>
      <c r="L40" s="187">
        <v>2</v>
      </c>
      <c r="M40" s="187">
        <v>0</v>
      </c>
      <c r="N40" s="187">
        <v>0</v>
      </c>
      <c r="O40" s="187">
        <v>0</v>
      </c>
      <c r="P40" s="188">
        <v>1</v>
      </c>
      <c r="Q40" s="188">
        <v>1</v>
      </c>
      <c r="R40" s="187">
        <v>0</v>
      </c>
      <c r="S40" s="187">
        <v>0</v>
      </c>
      <c r="T40" s="188">
        <v>3</v>
      </c>
      <c r="U40" s="188">
        <v>1</v>
      </c>
      <c r="V40" s="189" t="s">
        <v>628</v>
      </c>
    </row>
    <row r="41" spans="1:22" s="1" customFormat="1" ht="15" customHeight="1">
      <c r="B41" s="1098"/>
      <c r="C41" s="220" t="s">
        <v>493</v>
      </c>
      <c r="D41" s="316"/>
      <c r="E41" s="290">
        <v>582</v>
      </c>
      <c r="F41" s="1099"/>
      <c r="G41" s="1100"/>
      <c r="H41" s="1100"/>
      <c r="I41" s="1100"/>
      <c r="J41" s="114">
        <v>1</v>
      </c>
      <c r="K41" s="114">
        <v>1</v>
      </c>
      <c r="L41" s="114">
        <v>9</v>
      </c>
      <c r="M41" s="114">
        <v>1</v>
      </c>
      <c r="N41" s="114">
        <v>0</v>
      </c>
      <c r="O41" s="114">
        <v>0</v>
      </c>
      <c r="P41" s="114">
        <v>4</v>
      </c>
      <c r="Q41" s="114">
        <v>3</v>
      </c>
      <c r="R41" s="114">
        <v>0</v>
      </c>
      <c r="S41" s="114">
        <v>0</v>
      </c>
      <c r="T41" s="615">
        <v>14</v>
      </c>
      <c r="U41" s="615">
        <v>5</v>
      </c>
      <c r="V41" s="315"/>
    </row>
    <row r="42" spans="1:22" s="1" customFormat="1" ht="15" customHeight="1">
      <c r="A42" s="755"/>
      <c r="B42" s="1101" t="s">
        <v>211</v>
      </c>
      <c r="C42" s="207" t="s">
        <v>212</v>
      </c>
      <c r="D42" s="207" t="s">
        <v>568</v>
      </c>
      <c r="E42" s="288">
        <v>2399.19</v>
      </c>
      <c r="F42" s="207" t="s">
        <v>630</v>
      </c>
      <c r="G42" s="207" t="s">
        <v>570</v>
      </c>
      <c r="H42" s="207" t="s">
        <v>560</v>
      </c>
      <c r="I42" s="207" t="s">
        <v>574</v>
      </c>
      <c r="J42" s="144">
        <v>6</v>
      </c>
      <c r="K42" s="144">
        <v>5</v>
      </c>
      <c r="L42" s="144">
        <v>0</v>
      </c>
      <c r="M42" s="144">
        <v>0</v>
      </c>
      <c r="N42" s="144">
        <v>4</v>
      </c>
      <c r="O42" s="144">
        <v>4</v>
      </c>
      <c r="P42" s="144">
        <v>0</v>
      </c>
      <c r="Q42" s="144">
        <v>0</v>
      </c>
      <c r="R42" s="144">
        <v>0</v>
      </c>
      <c r="S42" s="144">
        <v>0</v>
      </c>
      <c r="T42" s="617">
        <v>10</v>
      </c>
      <c r="U42" s="617">
        <v>9</v>
      </c>
      <c r="V42" s="397" t="s">
        <v>631</v>
      </c>
    </row>
    <row r="43" spans="1:22" s="1" customFormat="1" ht="15" customHeight="1">
      <c r="A43" s="755"/>
      <c r="B43" s="1102"/>
      <c r="C43" s="107" t="s">
        <v>218</v>
      </c>
      <c r="D43" s="107" t="s">
        <v>576</v>
      </c>
      <c r="E43" s="408">
        <v>422</v>
      </c>
      <c r="F43" s="107" t="s">
        <v>630</v>
      </c>
      <c r="G43" s="107" t="s">
        <v>570</v>
      </c>
      <c r="H43" s="107" t="s">
        <v>584</v>
      </c>
      <c r="I43" s="107" t="s">
        <v>574</v>
      </c>
      <c r="J43" s="111">
        <v>0</v>
      </c>
      <c r="K43" s="111">
        <v>0</v>
      </c>
      <c r="L43" s="111">
        <v>0</v>
      </c>
      <c r="M43" s="111">
        <v>0</v>
      </c>
      <c r="N43" s="111">
        <v>3</v>
      </c>
      <c r="O43" s="111">
        <v>2</v>
      </c>
      <c r="P43" s="111">
        <v>0</v>
      </c>
      <c r="Q43" s="111">
        <v>0</v>
      </c>
      <c r="R43" s="111">
        <v>0</v>
      </c>
      <c r="S43" s="111">
        <v>0</v>
      </c>
      <c r="T43" s="618">
        <v>3</v>
      </c>
      <c r="U43" s="618">
        <v>2</v>
      </c>
      <c r="V43" s="398" t="s">
        <v>632</v>
      </c>
    </row>
    <row r="44" spans="1:22" s="1" customFormat="1" ht="15" customHeight="1">
      <c r="A44" s="755"/>
      <c r="B44" s="1102"/>
      <c r="C44" s="207" t="s">
        <v>223</v>
      </c>
      <c r="D44" s="207" t="s">
        <v>576</v>
      </c>
      <c r="E44" s="288">
        <v>135</v>
      </c>
      <c r="F44" s="207" t="s">
        <v>630</v>
      </c>
      <c r="G44" s="207" t="s">
        <v>570</v>
      </c>
      <c r="H44" s="207" t="s">
        <v>584</v>
      </c>
      <c r="I44" s="207" t="s">
        <v>574</v>
      </c>
      <c r="J44" s="144">
        <v>0</v>
      </c>
      <c r="K44" s="144">
        <v>0</v>
      </c>
      <c r="L44" s="144">
        <v>0</v>
      </c>
      <c r="M44" s="144">
        <v>0</v>
      </c>
      <c r="N44" s="144">
        <v>0</v>
      </c>
      <c r="O44" s="144">
        <v>0</v>
      </c>
      <c r="P44" s="144">
        <v>3</v>
      </c>
      <c r="Q44" s="144">
        <v>2</v>
      </c>
      <c r="R44" s="144">
        <v>0</v>
      </c>
      <c r="S44" s="144">
        <v>0</v>
      </c>
      <c r="T44" s="619">
        <v>3</v>
      </c>
      <c r="U44" s="619">
        <v>2</v>
      </c>
      <c r="V44" s="400" t="s">
        <v>632</v>
      </c>
    </row>
    <row r="45" spans="1:22" s="1" customFormat="1" ht="15" customHeight="1">
      <c r="A45" s="755"/>
      <c r="B45" s="1103"/>
      <c r="C45" s="698" t="s">
        <v>493</v>
      </c>
      <c r="D45" s="401"/>
      <c r="E45" s="741">
        <v>2956.19</v>
      </c>
      <c r="F45" s="1104"/>
      <c r="G45" s="1105"/>
      <c r="H45" s="1105"/>
      <c r="I45" s="1106"/>
      <c r="J45" s="44">
        <v>6</v>
      </c>
      <c r="K45" s="44">
        <v>5</v>
      </c>
      <c r="L45" s="44">
        <v>0</v>
      </c>
      <c r="M45" s="44">
        <v>0</v>
      </c>
      <c r="N45" s="44">
        <v>7</v>
      </c>
      <c r="O45" s="44">
        <v>6</v>
      </c>
      <c r="P45" s="44">
        <v>3</v>
      </c>
      <c r="Q45" s="44">
        <v>2</v>
      </c>
      <c r="R45" s="44">
        <v>0</v>
      </c>
      <c r="S45" s="44">
        <v>0</v>
      </c>
      <c r="T45" s="820">
        <v>16</v>
      </c>
      <c r="U45" s="820">
        <v>13</v>
      </c>
      <c r="V45" s="402"/>
    </row>
    <row r="46" spans="1:22" s="1" customFormat="1" ht="15" customHeight="1">
      <c r="A46" s="755"/>
      <c r="B46" s="1096" t="s">
        <v>229</v>
      </c>
      <c r="C46" s="108" t="s">
        <v>230</v>
      </c>
      <c r="D46" s="108" t="s">
        <v>568</v>
      </c>
      <c r="E46" s="278">
        <v>3346.18</v>
      </c>
      <c r="F46" s="108" t="s">
        <v>633</v>
      </c>
      <c r="G46" s="108" t="s">
        <v>570</v>
      </c>
      <c r="H46" s="108" t="s">
        <v>560</v>
      </c>
      <c r="I46" s="108" t="s">
        <v>574</v>
      </c>
      <c r="J46" s="279">
        <v>5</v>
      </c>
      <c r="K46" s="279">
        <v>0</v>
      </c>
      <c r="L46" s="279">
        <v>0</v>
      </c>
      <c r="M46" s="279">
        <v>0</v>
      </c>
      <c r="N46" s="279">
        <v>8.3000000000000007</v>
      </c>
      <c r="O46" s="279">
        <v>7.3</v>
      </c>
      <c r="P46" s="279">
        <v>9</v>
      </c>
      <c r="Q46" s="279">
        <v>2.6</v>
      </c>
      <c r="R46" s="280">
        <v>0</v>
      </c>
      <c r="S46" s="280">
        <v>0</v>
      </c>
      <c r="T46" s="280">
        <v>22.3</v>
      </c>
      <c r="U46" s="280">
        <v>9.9</v>
      </c>
      <c r="V46" s="281" t="s">
        <v>634</v>
      </c>
    </row>
    <row r="47" spans="1:22" s="1" customFormat="1" ht="15" customHeight="1">
      <c r="A47" s="755"/>
      <c r="B47" s="1097"/>
      <c r="C47" s="109" t="s">
        <v>236</v>
      </c>
      <c r="D47" s="109" t="s">
        <v>576</v>
      </c>
      <c r="E47" s="116">
        <v>150</v>
      </c>
      <c r="F47" s="109" t="s">
        <v>635</v>
      </c>
      <c r="G47" s="109" t="s">
        <v>570</v>
      </c>
      <c r="H47" s="109" t="s">
        <v>582</v>
      </c>
      <c r="I47" s="109" t="s">
        <v>574</v>
      </c>
      <c r="J47" s="117">
        <v>0</v>
      </c>
      <c r="K47" s="117">
        <v>0</v>
      </c>
      <c r="L47" s="117">
        <v>1</v>
      </c>
      <c r="M47" s="117">
        <v>0</v>
      </c>
      <c r="N47" s="117">
        <v>1.2</v>
      </c>
      <c r="O47" s="117">
        <v>1.2</v>
      </c>
      <c r="P47" s="117">
        <v>0</v>
      </c>
      <c r="Q47" s="117">
        <v>0</v>
      </c>
      <c r="R47" s="124">
        <v>0</v>
      </c>
      <c r="S47" s="124">
        <v>0</v>
      </c>
      <c r="T47" s="124">
        <v>2.2000000000000002</v>
      </c>
      <c r="U47" s="124">
        <v>1.2</v>
      </c>
      <c r="V47" s="123" t="s">
        <v>636</v>
      </c>
    </row>
    <row r="48" spans="1:22" s="1" customFormat="1" ht="15" customHeight="1">
      <c r="A48" s="755"/>
      <c r="B48" s="1097"/>
      <c r="C48" s="109" t="s">
        <v>242</v>
      </c>
      <c r="D48" s="109" t="s">
        <v>576</v>
      </c>
      <c r="E48" s="116">
        <v>176</v>
      </c>
      <c r="F48" s="109" t="s">
        <v>637</v>
      </c>
      <c r="G48" s="109" t="s">
        <v>570</v>
      </c>
      <c r="H48" s="109" t="s">
        <v>582</v>
      </c>
      <c r="I48" s="109" t="s">
        <v>574</v>
      </c>
      <c r="J48" s="117">
        <v>0</v>
      </c>
      <c r="K48" s="117">
        <v>0</v>
      </c>
      <c r="L48" s="117">
        <v>1</v>
      </c>
      <c r="M48" s="117">
        <v>0</v>
      </c>
      <c r="N48" s="117">
        <v>1.2</v>
      </c>
      <c r="O48" s="117">
        <v>1.2</v>
      </c>
      <c r="P48" s="117">
        <v>0</v>
      </c>
      <c r="Q48" s="117">
        <v>0</v>
      </c>
      <c r="R48" s="117">
        <v>0</v>
      </c>
      <c r="S48" s="117">
        <v>0</v>
      </c>
      <c r="T48" s="124">
        <v>2.2000000000000002</v>
      </c>
      <c r="U48" s="124">
        <v>1.2</v>
      </c>
      <c r="V48" s="123" t="s">
        <v>638</v>
      </c>
    </row>
    <row r="49" spans="1:23" s="1" customFormat="1" ht="15" customHeight="1">
      <c r="A49" s="755"/>
      <c r="B49" s="1097"/>
      <c r="C49" s="185" t="s">
        <v>248</v>
      </c>
      <c r="D49" s="185" t="s">
        <v>576</v>
      </c>
      <c r="E49" s="186">
        <v>598</v>
      </c>
      <c r="F49" s="185" t="s">
        <v>639</v>
      </c>
      <c r="G49" s="185" t="s">
        <v>570</v>
      </c>
      <c r="H49" s="185" t="s">
        <v>582</v>
      </c>
      <c r="I49" s="185" t="s">
        <v>574</v>
      </c>
      <c r="J49" s="187">
        <v>0</v>
      </c>
      <c r="K49" s="187">
        <v>0</v>
      </c>
      <c r="L49" s="187">
        <v>1</v>
      </c>
      <c r="M49" s="187">
        <v>0</v>
      </c>
      <c r="N49" s="187">
        <v>2.2000000000000002</v>
      </c>
      <c r="O49" s="187">
        <v>1</v>
      </c>
      <c r="P49" s="187">
        <v>0</v>
      </c>
      <c r="Q49" s="187">
        <v>0</v>
      </c>
      <c r="R49" s="187">
        <v>0</v>
      </c>
      <c r="S49" s="187">
        <v>0</v>
      </c>
      <c r="T49" s="188">
        <v>3.2</v>
      </c>
      <c r="U49" s="188">
        <v>1</v>
      </c>
      <c r="V49" s="189" t="s">
        <v>640</v>
      </c>
    </row>
    <row r="50" spans="1:23" s="1" customFormat="1" ht="15" customHeight="1">
      <c r="B50" s="1098"/>
      <c r="C50" s="220" t="s">
        <v>493</v>
      </c>
      <c r="D50" s="316"/>
      <c r="E50" s="290">
        <v>4270.18</v>
      </c>
      <c r="F50" s="1099"/>
      <c r="G50" s="1100"/>
      <c r="H50" s="1100"/>
      <c r="I50" s="1100"/>
      <c r="J50" s="114">
        <v>5</v>
      </c>
      <c r="K50" s="114">
        <v>0</v>
      </c>
      <c r="L50" s="114">
        <v>3</v>
      </c>
      <c r="M50" s="114">
        <v>0</v>
      </c>
      <c r="N50" s="114">
        <v>12.899999999999999</v>
      </c>
      <c r="O50" s="114">
        <v>10.7</v>
      </c>
      <c r="P50" s="114">
        <v>9</v>
      </c>
      <c r="Q50" s="114">
        <v>2.6</v>
      </c>
      <c r="R50" s="114">
        <v>0</v>
      </c>
      <c r="S50" s="114">
        <v>0</v>
      </c>
      <c r="T50" s="615">
        <v>29.9</v>
      </c>
      <c r="U50" s="615">
        <v>13.299999999999999</v>
      </c>
      <c r="V50" s="315"/>
    </row>
    <row r="51" spans="1:23" s="1" customFormat="1" ht="15" customHeight="1">
      <c r="A51" s="755"/>
      <c r="B51" s="1109" t="s">
        <v>254</v>
      </c>
      <c r="C51" s="200" t="s">
        <v>255</v>
      </c>
      <c r="D51" s="200" t="s">
        <v>568</v>
      </c>
      <c r="E51" s="292">
        <v>3873</v>
      </c>
      <c r="F51" s="200" t="s">
        <v>641</v>
      </c>
      <c r="G51" s="200" t="s">
        <v>562</v>
      </c>
      <c r="H51" s="200" t="s">
        <v>582</v>
      </c>
      <c r="I51" s="200" t="s">
        <v>574</v>
      </c>
      <c r="J51" s="275">
        <v>3</v>
      </c>
      <c r="K51" s="275">
        <v>1</v>
      </c>
      <c r="L51" s="275">
        <v>0</v>
      </c>
      <c r="M51" s="275">
        <v>0</v>
      </c>
      <c r="N51" s="275">
        <v>8.5</v>
      </c>
      <c r="O51" s="275">
        <v>7.8</v>
      </c>
      <c r="P51" s="275">
        <v>2.8</v>
      </c>
      <c r="Q51" s="275">
        <v>0.6</v>
      </c>
      <c r="R51" s="275">
        <v>0</v>
      </c>
      <c r="S51" s="275">
        <v>0</v>
      </c>
      <c r="T51" s="617">
        <v>14.3</v>
      </c>
      <c r="U51" s="617">
        <v>9.4</v>
      </c>
      <c r="V51" s="277" t="s">
        <v>642</v>
      </c>
    </row>
    <row r="52" spans="1:23" s="1" customFormat="1" ht="15" customHeight="1">
      <c r="A52" s="755"/>
      <c r="B52" s="1109"/>
      <c r="C52" s="107" t="s">
        <v>261</v>
      </c>
      <c r="D52" s="107" t="s">
        <v>576</v>
      </c>
      <c r="E52" s="113">
        <v>600</v>
      </c>
      <c r="F52" s="107" t="s">
        <v>643</v>
      </c>
      <c r="G52" s="107" t="s">
        <v>570</v>
      </c>
      <c r="H52" s="107" t="s">
        <v>582</v>
      </c>
      <c r="I52" s="107" t="s">
        <v>574</v>
      </c>
      <c r="J52" s="111">
        <v>0</v>
      </c>
      <c r="K52" s="111">
        <v>0</v>
      </c>
      <c r="L52" s="111">
        <v>2</v>
      </c>
      <c r="M52" s="111">
        <v>0</v>
      </c>
      <c r="N52" s="111">
        <v>0</v>
      </c>
      <c r="O52" s="111">
        <v>0</v>
      </c>
      <c r="P52" s="111">
        <v>0</v>
      </c>
      <c r="Q52" s="111">
        <v>0</v>
      </c>
      <c r="R52" s="111">
        <v>3</v>
      </c>
      <c r="S52" s="111">
        <v>1</v>
      </c>
      <c r="T52" s="618">
        <v>5</v>
      </c>
      <c r="U52" s="618">
        <v>1</v>
      </c>
      <c r="V52" s="112" t="s">
        <v>644</v>
      </c>
    </row>
    <row r="53" spans="1:23" s="1" customFormat="1" ht="15" customHeight="1">
      <c r="A53" s="755"/>
      <c r="B53" s="1109"/>
      <c r="C53" s="208" t="s">
        <v>267</v>
      </c>
      <c r="D53" s="208" t="s">
        <v>576</v>
      </c>
      <c r="E53" s="403">
        <v>240</v>
      </c>
      <c r="F53" s="208" t="s">
        <v>645</v>
      </c>
      <c r="G53" s="208" t="s">
        <v>570</v>
      </c>
      <c r="H53" s="208" t="s">
        <v>582</v>
      </c>
      <c r="I53" s="208" t="s">
        <v>574</v>
      </c>
      <c r="J53" s="404">
        <v>0</v>
      </c>
      <c r="K53" s="404">
        <v>0</v>
      </c>
      <c r="L53" s="404">
        <v>2</v>
      </c>
      <c r="M53" s="404">
        <v>0</v>
      </c>
      <c r="N53" s="404">
        <v>1.3</v>
      </c>
      <c r="O53" s="404">
        <v>1.3</v>
      </c>
      <c r="P53" s="404">
        <v>2.2000000000000002</v>
      </c>
      <c r="Q53" s="404">
        <v>0.7</v>
      </c>
      <c r="R53" s="404">
        <v>0</v>
      </c>
      <c r="S53" s="404">
        <v>0</v>
      </c>
      <c r="T53" s="618">
        <v>5.5</v>
      </c>
      <c r="U53" s="618">
        <v>2</v>
      </c>
      <c r="V53" s="421" t="s">
        <v>646</v>
      </c>
    </row>
    <row r="54" spans="1:23" s="1" customFormat="1" ht="15" customHeight="1">
      <c r="A54" s="34"/>
      <c r="B54" s="1109"/>
      <c r="C54" s="107" t="s">
        <v>273</v>
      </c>
      <c r="D54" s="107" t="s">
        <v>576</v>
      </c>
      <c r="E54" s="113">
        <v>264.45</v>
      </c>
      <c r="F54" s="107" t="s">
        <v>647</v>
      </c>
      <c r="G54" s="107" t="s">
        <v>570</v>
      </c>
      <c r="H54" s="107" t="s">
        <v>582</v>
      </c>
      <c r="I54" s="107" t="s">
        <v>574</v>
      </c>
      <c r="J54" s="111">
        <v>0</v>
      </c>
      <c r="K54" s="111">
        <v>0</v>
      </c>
      <c r="L54" s="111">
        <v>2</v>
      </c>
      <c r="M54" s="111">
        <v>0</v>
      </c>
      <c r="N54" s="111">
        <v>1.3</v>
      </c>
      <c r="O54" s="111">
        <v>1</v>
      </c>
      <c r="P54" s="111">
        <v>1.9</v>
      </c>
      <c r="Q54" s="111">
        <v>0.6</v>
      </c>
      <c r="R54" s="111">
        <v>0</v>
      </c>
      <c r="S54" s="111">
        <v>0</v>
      </c>
      <c r="T54" s="618">
        <v>5.1999999999999993</v>
      </c>
      <c r="U54" s="618">
        <v>1.6</v>
      </c>
      <c r="V54" s="112" t="s">
        <v>648</v>
      </c>
    </row>
    <row r="55" spans="1:23" s="1" customFormat="1" ht="15" customHeight="1">
      <c r="A55" s="34"/>
      <c r="B55" s="1109"/>
      <c r="C55" s="107" t="s">
        <v>279</v>
      </c>
      <c r="D55" s="107" t="s">
        <v>576</v>
      </c>
      <c r="E55" s="113">
        <v>193.9</v>
      </c>
      <c r="F55" s="107" t="s">
        <v>649</v>
      </c>
      <c r="G55" s="107" t="s">
        <v>570</v>
      </c>
      <c r="H55" s="107" t="s">
        <v>582</v>
      </c>
      <c r="I55" s="107" t="s">
        <v>574</v>
      </c>
      <c r="J55" s="111">
        <v>0</v>
      </c>
      <c r="K55" s="111">
        <v>0</v>
      </c>
      <c r="L55" s="111">
        <v>2</v>
      </c>
      <c r="M55" s="111">
        <v>0</v>
      </c>
      <c r="N55" s="111">
        <v>1.3</v>
      </c>
      <c r="O55" s="111">
        <v>1.3</v>
      </c>
      <c r="P55" s="111">
        <v>1.5</v>
      </c>
      <c r="Q55" s="111">
        <v>0</v>
      </c>
      <c r="R55" s="111">
        <v>0</v>
      </c>
      <c r="S55" s="111">
        <v>0</v>
      </c>
      <c r="T55" s="618">
        <v>4.8</v>
      </c>
      <c r="U55" s="618">
        <v>1.3</v>
      </c>
      <c r="V55" s="112" t="s">
        <v>648</v>
      </c>
    </row>
    <row r="56" spans="1:23" s="1" customFormat="1" ht="15" customHeight="1">
      <c r="A56" s="34"/>
      <c r="B56" s="1109"/>
      <c r="C56" s="107" t="s">
        <v>285</v>
      </c>
      <c r="D56" s="107" t="s">
        <v>576</v>
      </c>
      <c r="E56" s="113">
        <v>108</v>
      </c>
      <c r="F56" s="107" t="s">
        <v>650</v>
      </c>
      <c r="G56" s="107" t="s">
        <v>570</v>
      </c>
      <c r="H56" s="107" t="s">
        <v>582</v>
      </c>
      <c r="I56" s="107" t="s">
        <v>574</v>
      </c>
      <c r="J56" s="111">
        <v>0</v>
      </c>
      <c r="K56" s="111">
        <v>0</v>
      </c>
      <c r="L56" s="111">
        <v>2</v>
      </c>
      <c r="M56" s="111">
        <v>0</v>
      </c>
      <c r="N56" s="111">
        <v>1.3</v>
      </c>
      <c r="O56" s="111">
        <v>1.3</v>
      </c>
      <c r="P56" s="111">
        <v>0.8</v>
      </c>
      <c r="Q56" s="111">
        <v>0</v>
      </c>
      <c r="R56" s="111">
        <v>0</v>
      </c>
      <c r="S56" s="111">
        <v>0</v>
      </c>
      <c r="T56" s="618">
        <v>4.0999999999999996</v>
      </c>
      <c r="U56" s="618">
        <v>1.3</v>
      </c>
      <c r="V56" s="112" t="s">
        <v>648</v>
      </c>
    </row>
    <row r="57" spans="1:23" s="1" customFormat="1" ht="15" customHeight="1">
      <c r="A57" s="34"/>
      <c r="B57" s="1109"/>
      <c r="C57" s="369" t="s">
        <v>291</v>
      </c>
      <c r="D57" s="369" t="s">
        <v>576</v>
      </c>
      <c r="E57" s="405">
        <v>283.13</v>
      </c>
      <c r="F57" s="369" t="s">
        <v>651</v>
      </c>
      <c r="G57" s="369" t="s">
        <v>570</v>
      </c>
      <c r="H57" s="369" t="s">
        <v>582</v>
      </c>
      <c r="I57" s="369" t="s">
        <v>574</v>
      </c>
      <c r="J57" s="120">
        <v>0</v>
      </c>
      <c r="K57" s="120">
        <v>0</v>
      </c>
      <c r="L57" s="120">
        <v>2</v>
      </c>
      <c r="M57" s="120">
        <v>0</v>
      </c>
      <c r="N57" s="144">
        <v>1.3</v>
      </c>
      <c r="O57" s="144">
        <v>1.3</v>
      </c>
      <c r="P57" s="144">
        <v>1.2</v>
      </c>
      <c r="Q57" s="120">
        <v>0</v>
      </c>
      <c r="R57" s="120">
        <v>0</v>
      </c>
      <c r="S57" s="120">
        <v>0</v>
      </c>
      <c r="T57" s="619">
        <v>4.5</v>
      </c>
      <c r="U57" s="619">
        <v>1.3</v>
      </c>
      <c r="V57" s="422" t="s">
        <v>648</v>
      </c>
      <c r="W57" s="407"/>
    </row>
    <row r="58" spans="1:23" s="1" customFormat="1" ht="15" customHeight="1">
      <c r="B58" s="1109"/>
      <c r="C58" s="219" t="s">
        <v>493</v>
      </c>
      <c r="D58" s="313"/>
      <c r="E58" s="283">
        <v>5562.48</v>
      </c>
      <c r="F58" s="1107"/>
      <c r="G58" s="1108"/>
      <c r="H58" s="1108"/>
      <c r="I58" s="1108"/>
      <c r="J58" s="284">
        <v>3</v>
      </c>
      <c r="K58" s="284">
        <v>1</v>
      </c>
      <c r="L58" s="284">
        <v>12</v>
      </c>
      <c r="M58" s="284">
        <v>0</v>
      </c>
      <c r="N58" s="406">
        <v>15.000000000000004</v>
      </c>
      <c r="O58" s="406">
        <v>14.000000000000002</v>
      </c>
      <c r="P58" s="406">
        <v>10.4</v>
      </c>
      <c r="Q58" s="284">
        <v>1.9</v>
      </c>
      <c r="R58" s="284">
        <v>3</v>
      </c>
      <c r="S58" s="284">
        <v>1</v>
      </c>
      <c r="T58" s="820">
        <v>43.400000000000006</v>
      </c>
      <c r="U58" s="820">
        <v>17.900000000000002</v>
      </c>
      <c r="V58" s="314"/>
      <c r="W58" s="407"/>
    </row>
    <row r="59" spans="1:23" s="1" customFormat="1" ht="15" customHeight="1">
      <c r="A59" s="755"/>
      <c r="B59" s="1096" t="s">
        <v>297</v>
      </c>
      <c r="C59" s="108" t="s">
        <v>298</v>
      </c>
      <c r="D59" s="108" t="s">
        <v>576</v>
      </c>
      <c r="E59" s="278">
        <v>450</v>
      </c>
      <c r="F59" s="203" t="s">
        <v>652</v>
      </c>
      <c r="G59" s="108" t="s">
        <v>570</v>
      </c>
      <c r="H59" s="108" t="s">
        <v>582</v>
      </c>
      <c r="I59" s="108" t="s">
        <v>574</v>
      </c>
      <c r="J59" s="279">
        <v>0</v>
      </c>
      <c r="K59" s="279">
        <v>0</v>
      </c>
      <c r="L59" s="279">
        <v>0</v>
      </c>
      <c r="M59" s="279">
        <v>0</v>
      </c>
      <c r="N59" s="280">
        <v>3</v>
      </c>
      <c r="O59" s="279">
        <v>1</v>
      </c>
      <c r="P59" s="279">
        <v>0</v>
      </c>
      <c r="Q59" s="279">
        <v>0</v>
      </c>
      <c r="R59" s="279">
        <v>0</v>
      </c>
      <c r="S59" s="279">
        <v>0</v>
      </c>
      <c r="T59" s="280">
        <v>3</v>
      </c>
      <c r="U59" s="280">
        <v>1</v>
      </c>
      <c r="V59" s="281" t="s">
        <v>646</v>
      </c>
    </row>
    <row r="60" spans="1:23" s="1" customFormat="1" ht="15" customHeight="1">
      <c r="A60" s="755"/>
      <c r="B60" s="1097"/>
      <c r="C60" s="109" t="s">
        <v>304</v>
      </c>
      <c r="D60" s="109" t="s">
        <v>576</v>
      </c>
      <c r="E60" s="116">
        <v>577.29999999999995</v>
      </c>
      <c r="F60" s="109" t="s">
        <v>652</v>
      </c>
      <c r="G60" s="109" t="s">
        <v>570</v>
      </c>
      <c r="H60" s="109" t="s">
        <v>582</v>
      </c>
      <c r="I60" s="109" t="s">
        <v>574</v>
      </c>
      <c r="J60" s="117">
        <v>0</v>
      </c>
      <c r="K60" s="117">
        <v>0</v>
      </c>
      <c r="L60" s="117">
        <v>0</v>
      </c>
      <c r="M60" s="117">
        <v>0</v>
      </c>
      <c r="N60" s="117">
        <v>2</v>
      </c>
      <c r="O60" s="117">
        <v>2</v>
      </c>
      <c r="P60" s="117">
        <v>0</v>
      </c>
      <c r="Q60" s="117">
        <v>0</v>
      </c>
      <c r="R60" s="117">
        <v>0</v>
      </c>
      <c r="S60" s="117">
        <v>0</v>
      </c>
      <c r="T60" s="124">
        <v>2</v>
      </c>
      <c r="U60" s="124">
        <v>2</v>
      </c>
      <c r="V60" s="123" t="s">
        <v>646</v>
      </c>
    </row>
    <row r="61" spans="1:23" s="1" customFormat="1" ht="15" customHeight="1">
      <c r="A61" s="755"/>
      <c r="B61" s="1097"/>
      <c r="C61" s="109" t="s">
        <v>310</v>
      </c>
      <c r="D61" s="109" t="s">
        <v>576</v>
      </c>
      <c r="E61" s="116">
        <v>60</v>
      </c>
      <c r="F61" s="210" t="s">
        <v>652</v>
      </c>
      <c r="G61" s="109" t="s">
        <v>570</v>
      </c>
      <c r="H61" s="109" t="s">
        <v>582</v>
      </c>
      <c r="I61" s="109" t="s">
        <v>574</v>
      </c>
      <c r="J61" s="117">
        <v>0</v>
      </c>
      <c r="K61" s="117">
        <v>0</v>
      </c>
      <c r="L61" s="117">
        <v>0</v>
      </c>
      <c r="M61" s="117">
        <v>0</v>
      </c>
      <c r="N61" s="117">
        <v>1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24">
        <v>1</v>
      </c>
      <c r="U61" s="124">
        <v>0</v>
      </c>
      <c r="V61" s="123" t="s">
        <v>646</v>
      </c>
    </row>
    <row r="62" spans="1:23" s="1" customFormat="1" ht="15" customHeight="1">
      <c r="A62" s="755"/>
      <c r="B62" s="1097"/>
      <c r="C62" s="109" t="s">
        <v>316</v>
      </c>
      <c r="D62" s="109" t="s">
        <v>576</v>
      </c>
      <c r="E62" s="116">
        <v>741</v>
      </c>
      <c r="F62" s="109" t="s">
        <v>652</v>
      </c>
      <c r="G62" s="109" t="s">
        <v>570</v>
      </c>
      <c r="H62" s="109" t="s">
        <v>582</v>
      </c>
      <c r="I62" s="109" t="s">
        <v>574</v>
      </c>
      <c r="J62" s="117">
        <v>0</v>
      </c>
      <c r="K62" s="117">
        <v>0</v>
      </c>
      <c r="L62" s="117">
        <v>0</v>
      </c>
      <c r="M62" s="117">
        <v>0</v>
      </c>
      <c r="N62" s="117">
        <v>4</v>
      </c>
      <c r="O62" s="117">
        <v>2</v>
      </c>
      <c r="P62" s="117">
        <v>1</v>
      </c>
      <c r="Q62" s="117">
        <v>0</v>
      </c>
      <c r="R62" s="124">
        <v>0</v>
      </c>
      <c r="S62" s="124">
        <v>0</v>
      </c>
      <c r="T62" s="124">
        <v>5</v>
      </c>
      <c r="U62" s="124">
        <v>2</v>
      </c>
      <c r="V62" s="123" t="s">
        <v>646</v>
      </c>
    </row>
    <row r="63" spans="1:23" s="1" customFormat="1" ht="15" customHeight="1">
      <c r="A63" s="755"/>
      <c r="B63" s="1097"/>
      <c r="C63" s="210" t="s">
        <v>322</v>
      </c>
      <c r="D63" s="210" t="s">
        <v>576</v>
      </c>
      <c r="E63" s="378">
        <v>80</v>
      </c>
      <c r="F63" s="109" t="s">
        <v>652</v>
      </c>
      <c r="G63" s="210" t="s">
        <v>570</v>
      </c>
      <c r="H63" s="109" t="s">
        <v>582</v>
      </c>
      <c r="I63" s="109" t="s">
        <v>574</v>
      </c>
      <c r="J63" s="117">
        <v>0</v>
      </c>
      <c r="K63" s="380">
        <v>0</v>
      </c>
      <c r="L63" s="380">
        <v>0</v>
      </c>
      <c r="M63" s="117">
        <v>0</v>
      </c>
      <c r="N63" s="380">
        <v>2</v>
      </c>
      <c r="O63" s="380">
        <v>2</v>
      </c>
      <c r="P63" s="380">
        <v>0</v>
      </c>
      <c r="Q63" s="380">
        <v>0</v>
      </c>
      <c r="R63" s="380">
        <v>0</v>
      </c>
      <c r="S63" s="380">
        <v>0</v>
      </c>
      <c r="T63" s="124">
        <v>2</v>
      </c>
      <c r="U63" s="124">
        <v>2</v>
      </c>
      <c r="V63" s="123" t="s">
        <v>646</v>
      </c>
    </row>
    <row r="64" spans="1:23" s="1" customFormat="1" ht="15" customHeight="1">
      <c r="A64" s="34"/>
      <c r="B64" s="1097"/>
      <c r="C64" s="185" t="s">
        <v>328</v>
      </c>
      <c r="D64" s="185" t="s">
        <v>576</v>
      </c>
      <c r="E64" s="379">
        <v>66.760000000000005</v>
      </c>
      <c r="F64" s="109" t="s">
        <v>652</v>
      </c>
      <c r="G64" s="185" t="s">
        <v>570</v>
      </c>
      <c r="H64" s="37" t="s">
        <v>582</v>
      </c>
      <c r="I64" s="37" t="s">
        <v>574</v>
      </c>
      <c r="J64" s="115">
        <v>0</v>
      </c>
      <c r="K64" s="187">
        <v>0</v>
      </c>
      <c r="L64" s="187">
        <v>0</v>
      </c>
      <c r="M64" s="115">
        <v>0</v>
      </c>
      <c r="N64" s="187">
        <v>1</v>
      </c>
      <c r="O64" s="187">
        <v>0</v>
      </c>
      <c r="P64" s="187">
        <v>0</v>
      </c>
      <c r="Q64" s="187">
        <v>0</v>
      </c>
      <c r="R64" s="187">
        <v>0</v>
      </c>
      <c r="S64" s="187">
        <v>0</v>
      </c>
      <c r="T64" s="188">
        <v>1</v>
      </c>
      <c r="U64" s="188">
        <v>0</v>
      </c>
      <c r="V64" s="377" t="s">
        <v>653</v>
      </c>
    </row>
    <row r="65" spans="1:22" s="1" customFormat="1" ht="15" customHeight="1">
      <c r="B65" s="1098"/>
      <c r="C65" s="220" t="s">
        <v>493</v>
      </c>
      <c r="D65" s="316"/>
      <c r="E65" s="290">
        <v>1975.06</v>
      </c>
      <c r="F65" s="1099"/>
      <c r="G65" s="1100"/>
      <c r="H65" s="1100"/>
      <c r="I65" s="1100"/>
      <c r="J65" s="114">
        <v>0</v>
      </c>
      <c r="K65" s="114">
        <v>0</v>
      </c>
      <c r="L65" s="114">
        <v>0</v>
      </c>
      <c r="M65" s="114">
        <v>0</v>
      </c>
      <c r="N65" s="114">
        <v>13</v>
      </c>
      <c r="O65" s="114">
        <v>7</v>
      </c>
      <c r="P65" s="114">
        <v>1</v>
      </c>
      <c r="Q65" s="114">
        <v>0</v>
      </c>
      <c r="R65" s="114">
        <v>0</v>
      </c>
      <c r="S65" s="114">
        <v>0</v>
      </c>
      <c r="T65" s="615">
        <v>14</v>
      </c>
      <c r="U65" s="615">
        <v>7</v>
      </c>
      <c r="V65" s="315"/>
    </row>
    <row r="66" spans="1:22" s="1" customFormat="1" ht="15" customHeight="1">
      <c r="B66" s="1109" t="s">
        <v>334</v>
      </c>
      <c r="C66" s="200" t="s">
        <v>335</v>
      </c>
      <c r="D66" s="200" t="s">
        <v>576</v>
      </c>
      <c r="E66" s="292">
        <v>1166.2</v>
      </c>
      <c r="F66" s="200" t="s">
        <v>654</v>
      </c>
      <c r="G66" s="200" t="s">
        <v>570</v>
      </c>
      <c r="H66" s="200" t="s">
        <v>582</v>
      </c>
      <c r="I66" s="200" t="s">
        <v>574</v>
      </c>
      <c r="J66" s="275">
        <v>0</v>
      </c>
      <c r="K66" s="275">
        <v>0</v>
      </c>
      <c r="L66" s="275">
        <v>1</v>
      </c>
      <c r="M66" s="275">
        <v>0</v>
      </c>
      <c r="N66" s="275">
        <v>5</v>
      </c>
      <c r="O66" s="275">
        <v>2</v>
      </c>
      <c r="P66" s="275">
        <v>0</v>
      </c>
      <c r="Q66" s="275">
        <v>0</v>
      </c>
      <c r="R66" s="275">
        <v>0</v>
      </c>
      <c r="S66" s="275">
        <v>0</v>
      </c>
      <c r="T66" s="617">
        <v>6</v>
      </c>
      <c r="U66" s="617">
        <v>2</v>
      </c>
      <c r="V66" s="277" t="s">
        <v>655</v>
      </c>
    </row>
    <row r="67" spans="1:22" s="1" customFormat="1" ht="15" customHeight="1">
      <c r="A67" s="755"/>
      <c r="B67" s="1109"/>
      <c r="C67" s="110" t="s">
        <v>340</v>
      </c>
      <c r="D67" s="107" t="s">
        <v>576</v>
      </c>
      <c r="E67" s="113">
        <v>822</v>
      </c>
      <c r="F67" s="107" t="s">
        <v>656</v>
      </c>
      <c r="G67" s="107" t="s">
        <v>570</v>
      </c>
      <c r="H67" s="107" t="s">
        <v>582</v>
      </c>
      <c r="I67" s="107" t="s">
        <v>574</v>
      </c>
      <c r="J67" s="111">
        <v>0</v>
      </c>
      <c r="K67" s="111">
        <v>0</v>
      </c>
      <c r="L67" s="111">
        <v>1</v>
      </c>
      <c r="M67" s="111">
        <v>0</v>
      </c>
      <c r="N67" s="111">
        <v>5</v>
      </c>
      <c r="O67" s="111">
        <v>2</v>
      </c>
      <c r="P67" s="111">
        <v>0</v>
      </c>
      <c r="Q67" s="111">
        <v>0</v>
      </c>
      <c r="R67" s="111">
        <v>0</v>
      </c>
      <c r="S67" s="111">
        <v>0</v>
      </c>
      <c r="T67" s="618">
        <v>6</v>
      </c>
      <c r="U67" s="618">
        <v>2</v>
      </c>
      <c r="V67" s="112" t="s">
        <v>657</v>
      </c>
    </row>
    <row r="68" spans="1:22" s="1" customFormat="1" ht="15" customHeight="1">
      <c r="A68" s="755"/>
      <c r="B68" s="1109"/>
      <c r="C68" s="190" t="s">
        <v>346</v>
      </c>
      <c r="D68" s="181" t="s">
        <v>576</v>
      </c>
      <c r="E68" s="183">
        <v>360</v>
      </c>
      <c r="F68" s="181" t="s">
        <v>658</v>
      </c>
      <c r="G68" s="181" t="s">
        <v>570</v>
      </c>
      <c r="H68" s="181" t="s">
        <v>582</v>
      </c>
      <c r="I68" s="181" t="s">
        <v>574</v>
      </c>
      <c r="J68" s="191">
        <v>0</v>
      </c>
      <c r="K68" s="191">
        <v>0</v>
      </c>
      <c r="L68" s="191">
        <v>1</v>
      </c>
      <c r="M68" s="191">
        <v>0</v>
      </c>
      <c r="N68" s="191">
        <v>1.2</v>
      </c>
      <c r="O68" s="191">
        <v>1</v>
      </c>
      <c r="P68" s="191">
        <v>1.8</v>
      </c>
      <c r="Q68" s="191">
        <v>0</v>
      </c>
      <c r="R68" s="191">
        <v>0</v>
      </c>
      <c r="S68" s="191">
        <v>0</v>
      </c>
      <c r="T68" s="619">
        <v>4</v>
      </c>
      <c r="U68" s="619">
        <v>1</v>
      </c>
      <c r="V68" s="184" t="s">
        <v>659</v>
      </c>
    </row>
    <row r="69" spans="1:22" s="1" customFormat="1" ht="15" customHeight="1">
      <c r="B69" s="1109"/>
      <c r="C69" s="219" t="s">
        <v>493</v>
      </c>
      <c r="D69" s="313"/>
      <c r="E69" s="283">
        <v>2348.1999999999998</v>
      </c>
      <c r="F69" s="1107"/>
      <c r="G69" s="1108"/>
      <c r="H69" s="1108"/>
      <c r="I69" s="1108"/>
      <c r="J69" s="284">
        <v>0</v>
      </c>
      <c r="K69" s="284">
        <v>0</v>
      </c>
      <c r="L69" s="284">
        <v>3</v>
      </c>
      <c r="M69" s="284">
        <v>0</v>
      </c>
      <c r="N69" s="284">
        <v>11.2</v>
      </c>
      <c r="O69" s="284">
        <v>5</v>
      </c>
      <c r="P69" s="284">
        <v>1.8</v>
      </c>
      <c r="Q69" s="284">
        <v>0</v>
      </c>
      <c r="R69" s="284">
        <v>0</v>
      </c>
      <c r="S69" s="284">
        <v>0</v>
      </c>
      <c r="T69" s="820">
        <v>16</v>
      </c>
      <c r="U69" s="820">
        <v>5</v>
      </c>
      <c r="V69" s="314"/>
    </row>
    <row r="70" spans="1:22" s="1" customFormat="1" ht="15" customHeight="1">
      <c r="B70" s="1096" t="s">
        <v>352</v>
      </c>
      <c r="C70" s="108" t="s">
        <v>353</v>
      </c>
      <c r="D70" s="108" t="s">
        <v>576</v>
      </c>
      <c r="E70" s="278">
        <v>1412</v>
      </c>
      <c r="F70" s="108" t="s">
        <v>660</v>
      </c>
      <c r="G70" s="108" t="s">
        <v>570</v>
      </c>
      <c r="H70" s="108" t="s">
        <v>582</v>
      </c>
      <c r="I70" s="108" t="s">
        <v>574</v>
      </c>
      <c r="J70" s="279">
        <v>1</v>
      </c>
      <c r="K70" s="279">
        <v>1</v>
      </c>
      <c r="L70" s="279">
        <v>1</v>
      </c>
      <c r="M70" s="279">
        <v>0</v>
      </c>
      <c r="N70" s="279">
        <v>2</v>
      </c>
      <c r="O70" s="279">
        <v>1</v>
      </c>
      <c r="P70" s="279">
        <v>1</v>
      </c>
      <c r="Q70" s="279">
        <v>0</v>
      </c>
      <c r="R70" s="279">
        <v>0</v>
      </c>
      <c r="S70" s="279">
        <v>0</v>
      </c>
      <c r="T70" s="280">
        <v>5</v>
      </c>
      <c r="U70" s="280">
        <v>2</v>
      </c>
      <c r="V70" s="281" t="s">
        <v>661</v>
      </c>
    </row>
    <row r="71" spans="1:22" s="1" customFormat="1" ht="15" customHeight="1">
      <c r="A71" s="755"/>
      <c r="B71" s="1097"/>
      <c r="C71" s="185" t="s">
        <v>359</v>
      </c>
      <c r="D71" s="185" t="s">
        <v>576</v>
      </c>
      <c r="E71" s="186">
        <v>485.09</v>
      </c>
      <c r="F71" s="185" t="s">
        <v>660</v>
      </c>
      <c r="G71" s="185" t="s">
        <v>570</v>
      </c>
      <c r="H71" s="185" t="s">
        <v>582</v>
      </c>
      <c r="I71" s="185" t="s">
        <v>574</v>
      </c>
      <c r="J71" s="187">
        <v>0</v>
      </c>
      <c r="K71" s="187">
        <v>0</v>
      </c>
      <c r="L71" s="187">
        <v>0</v>
      </c>
      <c r="M71" s="187">
        <v>0</v>
      </c>
      <c r="N71" s="187">
        <v>0</v>
      </c>
      <c r="O71" s="187">
        <v>0</v>
      </c>
      <c r="P71" s="187">
        <v>3</v>
      </c>
      <c r="Q71" s="187">
        <v>2</v>
      </c>
      <c r="R71" s="187">
        <v>0</v>
      </c>
      <c r="S71" s="187">
        <v>0</v>
      </c>
      <c r="T71" s="188">
        <v>3</v>
      </c>
      <c r="U71" s="188">
        <v>2</v>
      </c>
      <c r="V71" s="189" t="s">
        <v>662</v>
      </c>
    </row>
    <row r="72" spans="1:22" s="1" customFormat="1" ht="15" customHeight="1">
      <c r="B72" s="1098"/>
      <c r="C72" s="220" t="s">
        <v>493</v>
      </c>
      <c r="D72" s="316"/>
      <c r="E72" s="290">
        <v>1897.09</v>
      </c>
      <c r="F72" s="1099"/>
      <c r="G72" s="1100"/>
      <c r="H72" s="1100"/>
      <c r="I72" s="1100"/>
      <c r="J72" s="114">
        <v>1</v>
      </c>
      <c r="K72" s="114">
        <v>1</v>
      </c>
      <c r="L72" s="114">
        <v>1</v>
      </c>
      <c r="M72" s="114">
        <v>0</v>
      </c>
      <c r="N72" s="114">
        <v>2</v>
      </c>
      <c r="O72" s="114">
        <v>1</v>
      </c>
      <c r="P72" s="114">
        <v>4</v>
      </c>
      <c r="Q72" s="114">
        <v>2</v>
      </c>
      <c r="R72" s="114">
        <v>0</v>
      </c>
      <c r="S72" s="114">
        <v>0</v>
      </c>
      <c r="T72" s="615">
        <v>8</v>
      </c>
      <c r="U72" s="615">
        <v>4</v>
      </c>
      <c r="V72" s="315"/>
    </row>
    <row r="73" spans="1:22" s="1" customFormat="1" ht="15" customHeight="1">
      <c r="A73" s="755"/>
      <c r="B73" s="791" t="s">
        <v>365</v>
      </c>
      <c r="C73" s="207" t="s">
        <v>366</v>
      </c>
      <c r="D73" s="207" t="s">
        <v>576</v>
      </c>
      <c r="E73" s="288">
        <v>1250</v>
      </c>
      <c r="F73" s="207" t="s">
        <v>663</v>
      </c>
      <c r="G73" s="207" t="s">
        <v>570</v>
      </c>
      <c r="H73" s="207" t="s">
        <v>560</v>
      </c>
      <c r="I73" s="207" t="s">
        <v>571</v>
      </c>
      <c r="J73" s="144">
        <v>2</v>
      </c>
      <c r="K73" s="144">
        <v>2</v>
      </c>
      <c r="L73" s="144">
        <v>0</v>
      </c>
      <c r="M73" s="144">
        <v>0</v>
      </c>
      <c r="N73" s="144">
        <v>0</v>
      </c>
      <c r="O73" s="144">
        <v>0</v>
      </c>
      <c r="P73" s="144">
        <v>3.5</v>
      </c>
      <c r="Q73" s="144">
        <v>3</v>
      </c>
      <c r="R73" s="144">
        <v>0</v>
      </c>
      <c r="S73" s="144">
        <v>0</v>
      </c>
      <c r="T73" s="620">
        <v>5.5</v>
      </c>
      <c r="U73" s="620">
        <v>5</v>
      </c>
      <c r="V73" s="289" t="s">
        <v>664</v>
      </c>
    </row>
    <row r="74" spans="1:22" s="1" customFormat="1" ht="15" customHeight="1">
      <c r="A74" s="755"/>
      <c r="B74" s="787" t="s">
        <v>372</v>
      </c>
      <c r="C74" s="808" t="s">
        <v>373</v>
      </c>
      <c r="D74" s="808" t="s">
        <v>568</v>
      </c>
      <c r="E74" s="285">
        <v>2036</v>
      </c>
      <c r="F74" s="808" t="s">
        <v>665</v>
      </c>
      <c r="G74" s="808" t="s">
        <v>570</v>
      </c>
      <c r="H74" s="808" t="s">
        <v>560</v>
      </c>
      <c r="I74" s="808" t="s">
        <v>574</v>
      </c>
      <c r="J74" s="43">
        <v>2</v>
      </c>
      <c r="K74" s="43">
        <v>2</v>
      </c>
      <c r="L74" s="43">
        <v>0</v>
      </c>
      <c r="M74" s="43">
        <v>0</v>
      </c>
      <c r="N74" s="43">
        <v>1</v>
      </c>
      <c r="O74" s="43">
        <v>0</v>
      </c>
      <c r="P74" s="43">
        <v>3</v>
      </c>
      <c r="Q74" s="43">
        <v>0</v>
      </c>
      <c r="R74" s="43">
        <v>0</v>
      </c>
      <c r="S74" s="43">
        <v>0</v>
      </c>
      <c r="T74" s="286">
        <v>6</v>
      </c>
      <c r="U74" s="286">
        <v>2</v>
      </c>
      <c r="V74" s="287" t="s">
        <v>666</v>
      </c>
    </row>
    <row r="75" spans="1:22" s="1" customFormat="1" ht="15" customHeight="1">
      <c r="A75" s="755"/>
      <c r="B75" s="791" t="s">
        <v>379</v>
      </c>
      <c r="C75" s="207" t="s">
        <v>380</v>
      </c>
      <c r="D75" s="207" t="s">
        <v>576</v>
      </c>
      <c r="E75" s="288">
        <v>832.2</v>
      </c>
      <c r="F75" s="299" t="s">
        <v>667</v>
      </c>
      <c r="G75" s="207" t="s">
        <v>562</v>
      </c>
      <c r="H75" s="207" t="s">
        <v>560</v>
      </c>
      <c r="I75" s="207" t="s">
        <v>574</v>
      </c>
      <c r="J75" s="144">
        <v>0</v>
      </c>
      <c r="K75" s="144">
        <v>0</v>
      </c>
      <c r="L75" s="144">
        <v>0</v>
      </c>
      <c r="M75" s="144">
        <v>0</v>
      </c>
      <c r="N75" s="144">
        <v>6</v>
      </c>
      <c r="O75" s="144">
        <v>6</v>
      </c>
      <c r="P75" s="144">
        <v>2</v>
      </c>
      <c r="Q75" s="144">
        <v>2</v>
      </c>
      <c r="R75" s="144">
        <v>0</v>
      </c>
      <c r="S75" s="144">
        <v>0</v>
      </c>
      <c r="T75" s="620">
        <v>8</v>
      </c>
      <c r="U75" s="620">
        <v>8</v>
      </c>
      <c r="V75" s="289" t="s">
        <v>668</v>
      </c>
    </row>
    <row r="76" spans="1:22" s="1" customFormat="1" ht="15" customHeight="1">
      <c r="A76" s="755"/>
      <c r="B76" s="787" t="s">
        <v>386</v>
      </c>
      <c r="C76" s="808" t="s">
        <v>387</v>
      </c>
      <c r="D76" s="808" t="s">
        <v>576</v>
      </c>
      <c r="E76" s="285">
        <v>1323</v>
      </c>
      <c r="F76" s="808" t="s">
        <v>669</v>
      </c>
      <c r="G76" s="808" t="s">
        <v>570</v>
      </c>
      <c r="H76" s="808" t="s">
        <v>582</v>
      </c>
      <c r="I76" s="808" t="s">
        <v>571</v>
      </c>
      <c r="J76" s="43">
        <v>5</v>
      </c>
      <c r="K76" s="43">
        <v>3</v>
      </c>
      <c r="L76" s="43">
        <v>1</v>
      </c>
      <c r="M76" s="43">
        <v>1</v>
      </c>
      <c r="N76" s="43">
        <v>3</v>
      </c>
      <c r="O76" s="43">
        <v>0</v>
      </c>
      <c r="P76" s="43">
        <v>0</v>
      </c>
      <c r="Q76" s="43">
        <v>0</v>
      </c>
      <c r="R76" s="43">
        <v>0</v>
      </c>
      <c r="S76" s="43">
        <v>0</v>
      </c>
      <c r="T76" s="286">
        <v>9</v>
      </c>
      <c r="U76" s="286">
        <v>4</v>
      </c>
      <c r="V76" s="287" t="s">
        <v>670</v>
      </c>
    </row>
    <row r="77" spans="1:22" s="1" customFormat="1" ht="15" customHeight="1">
      <c r="A77" s="755"/>
      <c r="B77" s="791" t="s">
        <v>393</v>
      </c>
      <c r="C77" s="207" t="s">
        <v>394</v>
      </c>
      <c r="D77" s="207" t="s">
        <v>576</v>
      </c>
      <c r="E77" s="288">
        <v>715.47</v>
      </c>
      <c r="F77" s="207" t="s">
        <v>671</v>
      </c>
      <c r="G77" s="207" t="s">
        <v>562</v>
      </c>
      <c r="H77" s="207" t="s">
        <v>582</v>
      </c>
      <c r="I77" s="207" t="s">
        <v>574</v>
      </c>
      <c r="J77" s="144">
        <v>1</v>
      </c>
      <c r="K77" s="144">
        <v>1</v>
      </c>
      <c r="L77" s="144">
        <v>0</v>
      </c>
      <c r="M77" s="144">
        <v>0</v>
      </c>
      <c r="N77" s="144">
        <v>0</v>
      </c>
      <c r="O77" s="144">
        <v>0</v>
      </c>
      <c r="P77" s="144">
        <v>4.8</v>
      </c>
      <c r="Q77" s="144">
        <v>3.4</v>
      </c>
      <c r="R77" s="144">
        <v>0</v>
      </c>
      <c r="S77" s="144">
        <v>0</v>
      </c>
      <c r="T77" s="620">
        <v>5.8</v>
      </c>
      <c r="U77" s="620">
        <v>4.4000000000000004</v>
      </c>
      <c r="V77" s="289" t="s">
        <v>672</v>
      </c>
    </row>
    <row r="78" spans="1:22" s="1" customFormat="1" ht="15" customHeight="1">
      <c r="A78" s="755"/>
      <c r="B78" s="787" t="s">
        <v>400</v>
      </c>
      <c r="C78" s="808" t="s">
        <v>401</v>
      </c>
      <c r="D78" s="808" t="s">
        <v>576</v>
      </c>
      <c r="E78" s="285">
        <v>738.5</v>
      </c>
      <c r="F78" s="808" t="s">
        <v>673</v>
      </c>
      <c r="G78" s="808" t="s">
        <v>570</v>
      </c>
      <c r="H78" s="808" t="s">
        <v>582</v>
      </c>
      <c r="I78" s="808" t="s">
        <v>574</v>
      </c>
      <c r="J78" s="43">
        <v>2</v>
      </c>
      <c r="K78" s="43">
        <v>2</v>
      </c>
      <c r="L78" s="43">
        <v>1</v>
      </c>
      <c r="M78" s="43">
        <v>0</v>
      </c>
      <c r="N78" s="43">
        <v>2.6</v>
      </c>
      <c r="O78" s="43">
        <v>2.6</v>
      </c>
      <c r="P78" s="43">
        <v>0</v>
      </c>
      <c r="Q78" s="43">
        <v>0</v>
      </c>
      <c r="R78" s="43">
        <v>0</v>
      </c>
      <c r="S78" s="43">
        <v>0</v>
      </c>
      <c r="T78" s="286">
        <v>5.6</v>
      </c>
      <c r="U78" s="286">
        <v>4.5999999999999996</v>
      </c>
      <c r="V78" s="287" t="s">
        <v>674</v>
      </c>
    </row>
    <row r="79" spans="1:22" s="1" customFormat="1" ht="15" customHeight="1">
      <c r="A79" s="755"/>
      <c r="B79" s="658" t="s">
        <v>407</v>
      </c>
      <c r="C79" s="659" t="s">
        <v>408</v>
      </c>
      <c r="D79" s="548" t="s">
        <v>576</v>
      </c>
      <c r="E79" s="549">
        <v>360</v>
      </c>
      <c r="F79" s="548" t="s">
        <v>675</v>
      </c>
      <c r="G79" s="548" t="s">
        <v>562</v>
      </c>
      <c r="H79" s="548" t="s">
        <v>582</v>
      </c>
      <c r="I79" s="548" t="s">
        <v>574</v>
      </c>
      <c r="J79" s="393">
        <v>0</v>
      </c>
      <c r="K79" s="393">
        <v>0</v>
      </c>
      <c r="L79" s="393">
        <v>0</v>
      </c>
      <c r="M79" s="393">
        <v>0</v>
      </c>
      <c r="N79" s="393">
        <v>4</v>
      </c>
      <c r="O79" s="393">
        <v>2</v>
      </c>
      <c r="P79" s="393">
        <v>0</v>
      </c>
      <c r="Q79" s="393">
        <v>0</v>
      </c>
      <c r="R79" s="393">
        <v>0</v>
      </c>
      <c r="S79" s="393">
        <v>0</v>
      </c>
      <c r="T79" s="620">
        <v>4</v>
      </c>
      <c r="U79" s="620">
        <v>2</v>
      </c>
      <c r="V79" s="550" t="s">
        <v>676</v>
      </c>
    </row>
    <row r="80" spans="1:22" s="1" customFormat="1" ht="15" customHeight="1">
      <c r="A80" s="755"/>
      <c r="B80" s="573" t="s">
        <v>413</v>
      </c>
      <c r="C80" s="808" t="s">
        <v>414</v>
      </c>
      <c r="D80" s="808" t="s">
        <v>576</v>
      </c>
      <c r="E80" s="285">
        <v>959.18</v>
      </c>
      <c r="F80" s="808" t="s">
        <v>677</v>
      </c>
      <c r="G80" s="808" t="s">
        <v>570</v>
      </c>
      <c r="H80" s="808" t="s">
        <v>582</v>
      </c>
      <c r="I80" s="808" t="s">
        <v>574</v>
      </c>
      <c r="J80" s="43">
        <v>0</v>
      </c>
      <c r="K80" s="43">
        <v>0</v>
      </c>
      <c r="L80" s="43">
        <v>1</v>
      </c>
      <c r="M80" s="43">
        <v>1</v>
      </c>
      <c r="N80" s="43">
        <v>0</v>
      </c>
      <c r="O80" s="43">
        <v>0</v>
      </c>
      <c r="P80" s="43">
        <v>5</v>
      </c>
      <c r="Q80" s="43">
        <v>4</v>
      </c>
      <c r="R80" s="43">
        <v>0</v>
      </c>
      <c r="S80" s="43">
        <v>0</v>
      </c>
      <c r="T80" s="286">
        <v>6</v>
      </c>
      <c r="U80" s="286">
        <v>5</v>
      </c>
      <c r="V80" s="287" t="s">
        <v>678</v>
      </c>
    </row>
    <row r="81" spans="1:22" s="1" customFormat="1" ht="15" customHeight="1">
      <c r="A81" s="755"/>
      <c r="B81" s="1143" t="s">
        <v>420</v>
      </c>
      <c r="C81" s="551" t="s">
        <v>421</v>
      </c>
      <c r="D81" s="552" t="s">
        <v>576</v>
      </c>
      <c r="E81" s="553">
        <v>178</v>
      </c>
      <c r="F81" s="552" t="s">
        <v>679</v>
      </c>
      <c r="G81" s="552" t="s">
        <v>570</v>
      </c>
      <c r="H81" s="551" t="s">
        <v>582</v>
      </c>
      <c r="I81" s="552" t="s">
        <v>574</v>
      </c>
      <c r="J81" s="554">
        <v>0</v>
      </c>
      <c r="K81" s="554">
        <v>0</v>
      </c>
      <c r="L81" s="554">
        <v>1</v>
      </c>
      <c r="M81" s="554">
        <v>0</v>
      </c>
      <c r="N81" s="554">
        <v>3</v>
      </c>
      <c r="O81" s="554">
        <v>3</v>
      </c>
      <c r="P81" s="554">
        <v>0.3</v>
      </c>
      <c r="Q81" s="554">
        <v>0</v>
      </c>
      <c r="R81" s="554">
        <v>0</v>
      </c>
      <c r="S81" s="554">
        <v>0</v>
      </c>
      <c r="T81" s="617">
        <v>4.3</v>
      </c>
      <c r="U81" s="617">
        <v>3</v>
      </c>
      <c r="V81" s="555" t="s">
        <v>680</v>
      </c>
    </row>
    <row r="82" spans="1:22" s="1" customFormat="1" ht="15" customHeight="1">
      <c r="A82" s="755"/>
      <c r="B82" s="1144"/>
      <c r="C82" s="556" t="s">
        <v>427</v>
      </c>
      <c r="D82" s="556" t="s">
        <v>576</v>
      </c>
      <c r="E82" s="557">
        <v>490.82</v>
      </c>
      <c r="F82" s="556" t="s">
        <v>679</v>
      </c>
      <c r="G82" s="556" t="s">
        <v>570</v>
      </c>
      <c r="H82" s="556" t="s">
        <v>582</v>
      </c>
      <c r="I82" s="556" t="s">
        <v>574</v>
      </c>
      <c r="J82" s="558">
        <v>0</v>
      </c>
      <c r="K82" s="558">
        <v>0</v>
      </c>
      <c r="L82" s="558">
        <v>0</v>
      </c>
      <c r="M82" s="558">
        <v>0</v>
      </c>
      <c r="N82" s="558">
        <v>2</v>
      </c>
      <c r="O82" s="558">
        <v>2</v>
      </c>
      <c r="P82" s="558">
        <v>1.1000000000000001</v>
      </c>
      <c r="Q82" s="558">
        <v>0</v>
      </c>
      <c r="R82" s="558">
        <v>0</v>
      </c>
      <c r="S82" s="558">
        <v>0</v>
      </c>
      <c r="T82" s="618">
        <v>3.1</v>
      </c>
      <c r="U82" s="618">
        <v>2</v>
      </c>
      <c r="V82" s="398" t="s">
        <v>681</v>
      </c>
    </row>
    <row r="83" spans="1:22" s="1" customFormat="1" ht="15" customHeight="1">
      <c r="A83" s="755"/>
      <c r="B83" s="1144"/>
      <c r="C83" s="559" t="s">
        <v>433</v>
      </c>
      <c r="D83" s="560" t="s">
        <v>576</v>
      </c>
      <c r="E83" s="561">
        <v>713.9</v>
      </c>
      <c r="F83" s="560" t="s">
        <v>679</v>
      </c>
      <c r="G83" s="560" t="s">
        <v>570</v>
      </c>
      <c r="H83" s="560" t="s">
        <v>582</v>
      </c>
      <c r="I83" s="560" t="s">
        <v>574</v>
      </c>
      <c r="J83" s="562">
        <v>0</v>
      </c>
      <c r="K83" s="562">
        <v>0</v>
      </c>
      <c r="L83" s="562">
        <v>0</v>
      </c>
      <c r="M83" s="562">
        <v>0</v>
      </c>
      <c r="N83" s="562">
        <v>2</v>
      </c>
      <c r="O83" s="562">
        <v>2</v>
      </c>
      <c r="P83" s="562">
        <v>0.9</v>
      </c>
      <c r="Q83" s="562">
        <v>0</v>
      </c>
      <c r="R83" s="562">
        <v>0</v>
      </c>
      <c r="S83" s="562">
        <v>0</v>
      </c>
      <c r="T83" s="619">
        <v>2.9</v>
      </c>
      <c r="U83" s="619">
        <v>2</v>
      </c>
      <c r="V83" s="563" t="s">
        <v>682</v>
      </c>
    </row>
    <row r="84" spans="1:22" s="1" customFormat="1" ht="15" customHeight="1">
      <c r="B84" s="1145"/>
      <c r="C84" s="564" t="s">
        <v>493</v>
      </c>
      <c r="D84" s="565"/>
      <c r="E84" s="566">
        <v>1382.7199999999998</v>
      </c>
      <c r="F84" s="1160"/>
      <c r="G84" s="1161"/>
      <c r="H84" s="1161"/>
      <c r="I84" s="1161"/>
      <c r="J84" s="567">
        <v>0</v>
      </c>
      <c r="K84" s="567">
        <v>0</v>
      </c>
      <c r="L84" s="567">
        <v>1</v>
      </c>
      <c r="M84" s="567">
        <v>0</v>
      </c>
      <c r="N84" s="567">
        <v>7</v>
      </c>
      <c r="O84" s="567">
        <v>7</v>
      </c>
      <c r="P84" s="567">
        <v>2.3000000000000003</v>
      </c>
      <c r="Q84" s="567">
        <v>0</v>
      </c>
      <c r="R84" s="567">
        <v>0</v>
      </c>
      <c r="S84" s="567">
        <v>0</v>
      </c>
      <c r="T84" s="620">
        <v>10.3</v>
      </c>
      <c r="U84" s="620">
        <v>7</v>
      </c>
      <c r="V84" s="402"/>
    </row>
    <row r="85" spans="1:22" s="1" customFormat="1" ht="15" customHeight="1">
      <c r="B85" s="1159" t="s">
        <v>683</v>
      </c>
      <c r="C85" s="574" t="s">
        <v>440</v>
      </c>
      <c r="D85" s="575" t="s">
        <v>576</v>
      </c>
      <c r="E85" s="576">
        <v>342</v>
      </c>
      <c r="F85" s="575" t="s">
        <v>684</v>
      </c>
      <c r="G85" s="575" t="s">
        <v>562</v>
      </c>
      <c r="H85" s="575" t="s">
        <v>560</v>
      </c>
      <c r="I85" s="575" t="s">
        <v>574</v>
      </c>
      <c r="J85" s="577">
        <v>1</v>
      </c>
      <c r="K85" s="577">
        <v>0</v>
      </c>
      <c r="L85" s="577">
        <v>0</v>
      </c>
      <c r="M85" s="577">
        <v>0</v>
      </c>
      <c r="N85" s="578">
        <v>4.4000000000000004</v>
      </c>
      <c r="O85" s="577">
        <v>1.8</v>
      </c>
      <c r="P85" s="577">
        <v>0</v>
      </c>
      <c r="Q85" s="577">
        <v>0</v>
      </c>
      <c r="R85" s="577">
        <v>0</v>
      </c>
      <c r="S85" s="577">
        <v>0</v>
      </c>
      <c r="T85" s="280">
        <v>5.4</v>
      </c>
      <c r="U85" s="280">
        <v>1.8</v>
      </c>
      <c r="V85" s="579" t="s">
        <v>685</v>
      </c>
    </row>
    <row r="86" spans="1:22" s="1" customFormat="1" ht="15" customHeight="1">
      <c r="B86" s="1159"/>
      <c r="C86" s="185" t="s">
        <v>446</v>
      </c>
      <c r="D86" s="194" t="s">
        <v>576</v>
      </c>
      <c r="E86" s="186">
        <v>224.9</v>
      </c>
      <c r="F86" s="194" t="s">
        <v>684</v>
      </c>
      <c r="G86" s="194" t="s">
        <v>562</v>
      </c>
      <c r="H86" s="194" t="s">
        <v>584</v>
      </c>
      <c r="I86" s="194" t="s">
        <v>574</v>
      </c>
      <c r="J86" s="1148" t="s">
        <v>686</v>
      </c>
      <c r="K86" s="1149"/>
      <c r="L86" s="1149"/>
      <c r="M86" s="1149"/>
      <c r="N86" s="1149"/>
      <c r="O86" s="1149"/>
      <c r="P86" s="1149"/>
      <c r="Q86" s="1149"/>
      <c r="R86" s="1149"/>
      <c r="S86" s="1149"/>
      <c r="T86" s="1150"/>
      <c r="U86" s="1150"/>
      <c r="V86" s="189" t="s">
        <v>685</v>
      </c>
    </row>
    <row r="87" spans="1:22" s="1" customFormat="1" ht="15" customHeight="1">
      <c r="B87" s="1159"/>
      <c r="C87" s="372" t="s">
        <v>493</v>
      </c>
      <c r="D87" s="316"/>
      <c r="E87" s="580">
        <v>566.9</v>
      </c>
      <c r="F87" s="1099"/>
      <c r="G87" s="1112"/>
      <c r="H87" s="1112"/>
      <c r="I87" s="1112"/>
      <c r="J87" s="581">
        <v>1</v>
      </c>
      <c r="K87" s="581">
        <v>0</v>
      </c>
      <c r="L87" s="581">
        <v>0</v>
      </c>
      <c r="M87" s="581">
        <v>0</v>
      </c>
      <c r="N87" s="581">
        <v>4.4000000000000004</v>
      </c>
      <c r="O87" s="581">
        <v>1.8</v>
      </c>
      <c r="P87" s="581">
        <v>0</v>
      </c>
      <c r="Q87" s="581">
        <v>0</v>
      </c>
      <c r="R87" s="581">
        <v>0</v>
      </c>
      <c r="S87" s="581">
        <v>0</v>
      </c>
      <c r="T87" s="286">
        <v>5.4</v>
      </c>
      <c r="U87" s="286">
        <v>1.8</v>
      </c>
      <c r="V87" s="315"/>
    </row>
    <row r="88" spans="1:22" s="1" customFormat="1" ht="15" customHeight="1">
      <c r="B88" s="1146" t="s">
        <v>687</v>
      </c>
      <c r="C88" s="1147"/>
      <c r="D88" s="565"/>
      <c r="E88" s="568">
        <v>74074.659999999989</v>
      </c>
      <c r="F88" s="1153"/>
      <c r="G88" s="1154"/>
      <c r="H88" s="1154"/>
      <c r="I88" s="1155"/>
      <c r="J88" s="568">
        <v>102</v>
      </c>
      <c r="K88" s="568">
        <v>85</v>
      </c>
      <c r="L88" s="568">
        <v>33</v>
      </c>
      <c r="M88" s="568">
        <v>3</v>
      </c>
      <c r="N88" s="568">
        <v>255.00000000000003</v>
      </c>
      <c r="O88" s="568">
        <v>199.6</v>
      </c>
      <c r="P88" s="568">
        <v>97.399999999999991</v>
      </c>
      <c r="Q88" s="568">
        <v>31.599999999999998</v>
      </c>
      <c r="R88" s="568">
        <v>65.7</v>
      </c>
      <c r="S88" s="568">
        <v>33.200000000000003</v>
      </c>
      <c r="T88" s="568">
        <v>553.09999999999991</v>
      </c>
      <c r="U88" s="568">
        <v>352.4</v>
      </c>
      <c r="V88" s="402"/>
    </row>
    <row r="89" spans="1:22" s="1" customFormat="1" ht="15" customHeight="1">
      <c r="B89" s="1151" t="s">
        <v>688</v>
      </c>
      <c r="C89" s="1152"/>
      <c r="D89" s="316"/>
      <c r="E89" s="290">
        <v>92267.969999999987</v>
      </c>
      <c r="F89" s="1156"/>
      <c r="G89" s="1157"/>
      <c r="H89" s="1157"/>
      <c r="I89" s="1158"/>
      <c r="J89" s="290">
        <v>142</v>
      </c>
      <c r="K89" s="290">
        <v>110</v>
      </c>
      <c r="L89" s="290">
        <v>33</v>
      </c>
      <c r="M89" s="290">
        <v>3</v>
      </c>
      <c r="N89" s="290">
        <v>311.40000000000003</v>
      </c>
      <c r="O89" s="290">
        <v>229.6</v>
      </c>
      <c r="P89" s="290">
        <v>98.399999999999991</v>
      </c>
      <c r="Q89" s="290">
        <v>32.599999999999994</v>
      </c>
      <c r="R89" s="290">
        <v>65.7</v>
      </c>
      <c r="S89" s="290">
        <v>33.200000000000003</v>
      </c>
      <c r="T89" s="580">
        <v>650.49999999999989</v>
      </c>
      <c r="U89" s="580">
        <v>408.4</v>
      </c>
      <c r="V89" s="315"/>
    </row>
    <row r="90" spans="1:22" s="1" customFormat="1" ht="15" customHeight="1">
      <c r="A90" s="755"/>
      <c r="B90" s="569" t="s">
        <v>452</v>
      </c>
      <c r="C90" s="570" t="s">
        <v>453</v>
      </c>
      <c r="D90" s="570" t="s">
        <v>576</v>
      </c>
      <c r="E90" s="571">
        <v>3628</v>
      </c>
      <c r="F90" s="570" t="s">
        <v>689</v>
      </c>
      <c r="G90" s="570" t="s">
        <v>570</v>
      </c>
      <c r="H90" s="570" t="s">
        <v>582</v>
      </c>
      <c r="I90" s="570" t="s">
        <v>574</v>
      </c>
      <c r="J90" s="572">
        <v>6</v>
      </c>
      <c r="K90" s="572">
        <v>2</v>
      </c>
      <c r="L90" s="572">
        <v>0</v>
      </c>
      <c r="M90" s="572">
        <v>0</v>
      </c>
      <c r="N90" s="572">
        <v>1</v>
      </c>
      <c r="O90" s="572">
        <v>1</v>
      </c>
      <c r="P90" s="572">
        <v>6</v>
      </c>
      <c r="Q90" s="572">
        <v>1</v>
      </c>
      <c r="R90" s="572">
        <v>0</v>
      </c>
      <c r="S90" s="572">
        <v>0</v>
      </c>
      <c r="T90" s="620">
        <v>13</v>
      </c>
      <c r="U90" s="620">
        <v>4</v>
      </c>
      <c r="V90" s="400" t="s">
        <v>690</v>
      </c>
    </row>
    <row r="91" spans="1:22" s="1" customFormat="1" ht="15" customHeight="1" thickBot="1">
      <c r="A91" s="755"/>
      <c r="B91" s="582" t="s">
        <v>452</v>
      </c>
      <c r="C91" s="324" t="s">
        <v>459</v>
      </c>
      <c r="D91" s="324" t="s">
        <v>576</v>
      </c>
      <c r="E91" s="583">
        <v>466</v>
      </c>
      <c r="F91" s="324" t="s">
        <v>691</v>
      </c>
      <c r="G91" s="324" t="s">
        <v>570</v>
      </c>
      <c r="H91" s="324" t="s">
        <v>582</v>
      </c>
      <c r="I91" s="324" t="s">
        <v>574</v>
      </c>
      <c r="J91" s="584">
        <v>0</v>
      </c>
      <c r="K91" s="584">
        <v>0</v>
      </c>
      <c r="L91" s="584">
        <v>2</v>
      </c>
      <c r="M91" s="584">
        <v>0</v>
      </c>
      <c r="N91" s="584">
        <v>0</v>
      </c>
      <c r="O91" s="584">
        <v>0</v>
      </c>
      <c r="P91" s="584">
        <v>0</v>
      </c>
      <c r="Q91" s="584">
        <v>0</v>
      </c>
      <c r="R91" s="584">
        <v>0</v>
      </c>
      <c r="S91" s="584">
        <v>0</v>
      </c>
      <c r="T91" s="615">
        <v>2</v>
      </c>
      <c r="U91" s="615">
        <v>0</v>
      </c>
      <c r="V91" s="585" t="s">
        <v>692</v>
      </c>
    </row>
    <row r="92" spans="1:22" ht="15" customHeight="1">
      <c r="B92" s="1142"/>
      <c r="C92" s="1142"/>
      <c r="D92" s="1142"/>
      <c r="E92" s="1142"/>
      <c r="F92" s="1142"/>
      <c r="G92" s="1142"/>
      <c r="H92" s="1142"/>
      <c r="I92" s="1142"/>
      <c r="J92" s="1142"/>
      <c r="K92" s="1142"/>
      <c r="L92" s="1142"/>
      <c r="M92" s="1142"/>
      <c r="N92" s="1142"/>
      <c r="O92" s="1142"/>
      <c r="P92" s="1142"/>
      <c r="Q92" s="1142"/>
      <c r="R92" s="1142"/>
      <c r="S92" s="1142"/>
      <c r="T92" s="1142"/>
      <c r="U92" s="1142"/>
      <c r="V92" s="1142"/>
    </row>
  </sheetData>
  <mergeCells count="52">
    <mergeCell ref="B92:V92"/>
    <mergeCell ref="B81:B84"/>
    <mergeCell ref="F87:I87"/>
    <mergeCell ref="B88:C88"/>
    <mergeCell ref="J86:U86"/>
    <mergeCell ref="B89:C89"/>
    <mergeCell ref="F88:I88"/>
    <mergeCell ref="F89:I89"/>
    <mergeCell ref="B85:B87"/>
    <mergeCell ref="F84:I84"/>
    <mergeCell ref="A1:A3"/>
    <mergeCell ref="B1:B3"/>
    <mergeCell ref="F1:I1"/>
    <mergeCell ref="J1:U1"/>
    <mergeCell ref="N2:O2"/>
    <mergeCell ref="R2:S2"/>
    <mergeCell ref="E2:E3"/>
    <mergeCell ref="D2:D3"/>
    <mergeCell ref="P2:Q2"/>
    <mergeCell ref="V1:V3"/>
    <mergeCell ref="C1:C3"/>
    <mergeCell ref="D1:E1"/>
    <mergeCell ref="F2:F3"/>
    <mergeCell ref="G2:H3"/>
    <mergeCell ref="I2:I3"/>
    <mergeCell ref="J2:K2"/>
    <mergeCell ref="L2:M2"/>
    <mergeCell ref="T2:U2"/>
    <mergeCell ref="B5:B14"/>
    <mergeCell ref="F14:I14"/>
    <mergeCell ref="F21:I21"/>
    <mergeCell ref="F32:I32"/>
    <mergeCell ref="F37:I37"/>
    <mergeCell ref="F26:I26"/>
    <mergeCell ref="B15:B21"/>
    <mergeCell ref="B22:B26"/>
    <mergeCell ref="B29:B32"/>
    <mergeCell ref="B35:B37"/>
    <mergeCell ref="F69:I69"/>
    <mergeCell ref="F72:I72"/>
    <mergeCell ref="F58:I58"/>
    <mergeCell ref="B66:B69"/>
    <mergeCell ref="B70:B72"/>
    <mergeCell ref="B51:B58"/>
    <mergeCell ref="B59:B65"/>
    <mergeCell ref="B38:B41"/>
    <mergeCell ref="B46:B50"/>
    <mergeCell ref="F65:I65"/>
    <mergeCell ref="F41:I41"/>
    <mergeCell ref="F50:I50"/>
    <mergeCell ref="B42:B45"/>
    <mergeCell ref="F45:I45"/>
  </mergeCells>
  <phoneticPr fontId="1"/>
  <dataValidations disablePrompts="1" count="1">
    <dataValidation allowBlank="1" showInputMessage="1" showErrorMessage="1" sqref="V1:V2 V4:V32 V34:V91"/>
  </dataValidations>
  <printOptions horizontalCentered="1" verticalCentered="1"/>
  <pageMargins left="0.51181102362204722" right="0.23622047244094491" top="0.39370078740157483" bottom="0" header="0.19685039370078741" footer="0"/>
  <pageSetup paperSize="9" scale="63" orientation="portrait" r:id="rId1"/>
  <headerFooter>
    <oddHeader>&amp;C&amp;"ＭＳ Ｐゴシック,太字"&amp;16&amp;A&amp;R&amp;9
公共図書館調査（２０２１年度）</oddHeader>
    <oddFooter>&amp;C--3--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Y95"/>
  <sheetViews>
    <sheetView zoomScale="90" zoomScaleNormal="90" zoomScaleSheetLayoutView="85" workbookViewId="0">
      <selection sqref="A1:A2"/>
    </sheetView>
  </sheetViews>
  <sheetFormatPr defaultRowHeight="13.5"/>
  <cols>
    <col min="1" max="1" width="4.625" style="2" customWidth="1"/>
    <col min="2" max="2" width="8.75" style="2" customWidth="1"/>
    <col min="3" max="3" width="5.75" style="7" customWidth="1"/>
    <col min="4" max="4" width="8.375" style="22" customWidth="1"/>
    <col min="5" max="5" width="7.75" style="22" customWidth="1"/>
    <col min="6" max="6" width="7" style="22" customWidth="1"/>
    <col min="7" max="7" width="6.875" style="22" customWidth="1"/>
    <col min="8" max="8" width="6.75" style="22" bestFit="1" customWidth="1"/>
    <col min="9" max="9" width="7.375" style="22" customWidth="1"/>
    <col min="10" max="10" width="6.25" style="22" customWidth="1"/>
    <col min="11" max="11" width="6.75" style="22" bestFit="1" customWidth="1"/>
    <col min="12" max="12" width="7.5" style="22" customWidth="1"/>
    <col min="13" max="13" width="7.125" style="22" customWidth="1"/>
    <col min="14" max="14" width="7.375" style="22" customWidth="1"/>
    <col min="15" max="15" width="7" style="22" customWidth="1"/>
    <col min="16" max="16" width="6.875" style="22" customWidth="1"/>
    <col min="17" max="17" width="6.75" style="22" bestFit="1" customWidth="1"/>
    <col min="18" max="18" width="7.375" style="22" customWidth="1"/>
    <col min="19" max="19" width="6.25" style="22" customWidth="1"/>
    <col min="20" max="20" width="8.125" style="22" bestFit="1" customWidth="1"/>
    <col min="21" max="21" width="7.375" style="22" customWidth="1"/>
    <col min="22" max="22" width="7.125" style="22" customWidth="1"/>
    <col min="23" max="23" width="7.75" style="22" customWidth="1"/>
    <col min="24" max="24" width="9.125" style="2" bestFit="1" customWidth="1"/>
    <col min="25" max="16384" width="9" style="2"/>
  </cols>
  <sheetData>
    <row r="1" spans="1:24" ht="14.25" customHeight="1">
      <c r="A1" s="1129" t="s">
        <v>7</v>
      </c>
      <c r="B1" s="1194" t="s">
        <v>8</v>
      </c>
      <c r="C1" s="980" t="s">
        <v>9</v>
      </c>
      <c r="D1" s="1203" t="s">
        <v>693</v>
      </c>
      <c r="E1" s="1204"/>
      <c r="F1" s="1205" t="s">
        <v>694</v>
      </c>
      <c r="G1" s="1205"/>
      <c r="H1" s="1205"/>
      <c r="I1" s="1205"/>
      <c r="J1" s="1205"/>
      <c r="K1" s="1205"/>
      <c r="L1" s="1205"/>
      <c r="M1" s="1205"/>
      <c r="N1" s="1205"/>
      <c r="O1" s="1205" t="s">
        <v>695</v>
      </c>
      <c r="P1" s="1205"/>
      <c r="Q1" s="1205"/>
      <c r="R1" s="1205"/>
      <c r="S1" s="1205"/>
      <c r="T1" s="1205"/>
      <c r="U1" s="1205"/>
      <c r="V1" s="1205"/>
      <c r="W1" s="1206"/>
    </row>
    <row r="2" spans="1:24" ht="51.75" customHeight="1" thickBot="1">
      <c r="A2" s="1130"/>
      <c r="B2" s="1195"/>
      <c r="C2" s="981"/>
      <c r="D2" s="198" t="s">
        <v>696</v>
      </c>
      <c r="E2" s="199" t="s">
        <v>697</v>
      </c>
      <c r="F2" s="198" t="s">
        <v>698</v>
      </c>
      <c r="G2" s="198" t="s">
        <v>699</v>
      </c>
      <c r="H2" s="198" t="s">
        <v>700</v>
      </c>
      <c r="I2" s="198" t="s">
        <v>701</v>
      </c>
      <c r="J2" s="198" t="s">
        <v>702</v>
      </c>
      <c r="K2" s="198" t="s">
        <v>703</v>
      </c>
      <c r="L2" s="198" t="s">
        <v>704</v>
      </c>
      <c r="M2" s="198" t="s">
        <v>705</v>
      </c>
      <c r="N2" s="198" t="s">
        <v>706</v>
      </c>
      <c r="O2" s="198" t="s">
        <v>698</v>
      </c>
      <c r="P2" s="198" t="s">
        <v>699</v>
      </c>
      <c r="Q2" s="198" t="s">
        <v>700</v>
      </c>
      <c r="R2" s="198" t="s">
        <v>707</v>
      </c>
      <c r="S2" s="198" t="s">
        <v>708</v>
      </c>
      <c r="T2" s="198" t="s">
        <v>703</v>
      </c>
      <c r="U2" s="198" t="s">
        <v>704</v>
      </c>
      <c r="V2" s="198" t="s">
        <v>705</v>
      </c>
      <c r="W2" s="450" t="s">
        <v>706</v>
      </c>
      <c r="X2" s="821"/>
    </row>
    <row r="3" spans="1:24" s="1" customFormat="1" ht="15.75" customHeight="1">
      <c r="A3" s="755"/>
      <c r="B3" s="179" t="s">
        <v>15</v>
      </c>
      <c r="C3" s="216" t="s">
        <v>16</v>
      </c>
      <c r="D3" s="217">
        <v>1530202</v>
      </c>
      <c r="E3" s="217">
        <v>452</v>
      </c>
      <c r="F3" s="217">
        <v>63365</v>
      </c>
      <c r="G3" s="217">
        <v>10881</v>
      </c>
      <c r="H3" s="217">
        <v>754</v>
      </c>
      <c r="I3" s="217">
        <v>0</v>
      </c>
      <c r="J3" s="215">
        <v>0</v>
      </c>
      <c r="K3" s="217">
        <v>4209</v>
      </c>
      <c r="L3" s="217">
        <v>79209</v>
      </c>
      <c r="M3" s="217">
        <v>0</v>
      </c>
      <c r="N3" s="444">
        <v>41.823796092031465</v>
      </c>
      <c r="O3" s="215">
        <v>87278</v>
      </c>
      <c r="P3" s="215">
        <v>9715</v>
      </c>
      <c r="Q3" s="215">
        <v>3496</v>
      </c>
      <c r="R3" s="215">
        <v>0</v>
      </c>
      <c r="S3" s="215">
        <v>0</v>
      </c>
      <c r="T3" s="215">
        <v>4026</v>
      </c>
      <c r="U3" s="215">
        <v>104515</v>
      </c>
      <c r="V3" s="215">
        <v>0</v>
      </c>
      <c r="W3" s="451">
        <v>54.903087632188452</v>
      </c>
    </row>
    <row r="4" spans="1:24" s="1" customFormat="1" ht="15.75" customHeight="1">
      <c r="A4" s="755"/>
      <c r="B4" s="1110" t="s">
        <v>22</v>
      </c>
      <c r="C4" s="106" t="s">
        <v>23</v>
      </c>
      <c r="D4" s="125">
        <v>1248455</v>
      </c>
      <c r="E4" s="125">
        <v>627</v>
      </c>
      <c r="F4" s="126">
        <v>74592</v>
      </c>
      <c r="G4" s="126">
        <v>17629</v>
      </c>
      <c r="H4" s="126">
        <v>8110</v>
      </c>
      <c r="I4" s="126">
        <v>13729</v>
      </c>
      <c r="J4" s="126">
        <v>3655</v>
      </c>
      <c r="K4" s="126">
        <v>2838</v>
      </c>
      <c r="L4" s="126">
        <v>120553</v>
      </c>
      <c r="M4" s="126">
        <v>0</v>
      </c>
      <c r="N4" s="1207"/>
      <c r="O4" s="126">
        <v>74827</v>
      </c>
      <c r="P4" s="126">
        <v>17111</v>
      </c>
      <c r="Q4" s="126">
        <v>8306</v>
      </c>
      <c r="R4" s="126">
        <v>12874</v>
      </c>
      <c r="S4" s="126">
        <v>3756</v>
      </c>
      <c r="T4" s="125">
        <v>2644</v>
      </c>
      <c r="U4" s="126">
        <v>119518</v>
      </c>
      <c r="V4" s="126">
        <v>0</v>
      </c>
      <c r="W4" s="1174"/>
      <c r="X4" s="52"/>
    </row>
    <row r="5" spans="1:24" s="1" customFormat="1" ht="15.75" customHeight="1">
      <c r="A5" s="755"/>
      <c r="B5" s="1109"/>
      <c r="C5" s="200" t="s">
        <v>29</v>
      </c>
      <c r="D5" s="201">
        <v>195477</v>
      </c>
      <c r="E5" s="201">
        <v>355</v>
      </c>
      <c r="F5" s="1198" t="s">
        <v>50</v>
      </c>
      <c r="G5" s="1188" t="s">
        <v>50</v>
      </c>
      <c r="H5" s="1188" t="s">
        <v>50</v>
      </c>
      <c r="I5" s="1188" t="s">
        <v>50</v>
      </c>
      <c r="J5" s="1188" t="s">
        <v>50</v>
      </c>
      <c r="K5" s="1188" t="s">
        <v>50</v>
      </c>
      <c r="L5" s="1198" t="s">
        <v>50</v>
      </c>
      <c r="M5" s="1188" t="s">
        <v>50</v>
      </c>
      <c r="N5" s="1208"/>
      <c r="O5" s="1188" t="s">
        <v>50</v>
      </c>
      <c r="P5" s="1188" t="s">
        <v>50</v>
      </c>
      <c r="Q5" s="1188" t="s">
        <v>50</v>
      </c>
      <c r="R5" s="1188" t="s">
        <v>50</v>
      </c>
      <c r="S5" s="1188" t="s">
        <v>50</v>
      </c>
      <c r="T5" s="1190" t="s">
        <v>50</v>
      </c>
      <c r="U5" s="1188" t="s">
        <v>50</v>
      </c>
      <c r="V5" s="1188" t="s">
        <v>50</v>
      </c>
      <c r="W5" s="1175"/>
      <c r="X5" s="52"/>
    </row>
    <row r="6" spans="1:24" s="1" customFormat="1" ht="15.75" customHeight="1">
      <c r="A6" s="755"/>
      <c r="B6" s="1109"/>
      <c r="C6" s="107" t="s">
        <v>35</v>
      </c>
      <c r="D6" s="127">
        <v>66057</v>
      </c>
      <c r="E6" s="127">
        <v>140</v>
      </c>
      <c r="F6" s="1198"/>
      <c r="G6" s="1188"/>
      <c r="H6" s="1188"/>
      <c r="I6" s="1188"/>
      <c r="J6" s="1188"/>
      <c r="K6" s="1188"/>
      <c r="L6" s="1198"/>
      <c r="M6" s="1188"/>
      <c r="N6" s="1208"/>
      <c r="O6" s="1188"/>
      <c r="P6" s="1188"/>
      <c r="Q6" s="1188"/>
      <c r="R6" s="1188"/>
      <c r="S6" s="1188"/>
      <c r="T6" s="1188"/>
      <c r="U6" s="1188"/>
      <c r="V6" s="1188"/>
      <c r="W6" s="1175"/>
      <c r="X6" s="52"/>
    </row>
    <row r="7" spans="1:24" s="1" customFormat="1" ht="15.75" customHeight="1">
      <c r="A7" s="755"/>
      <c r="B7" s="1109"/>
      <c r="C7" s="107" t="s">
        <v>40</v>
      </c>
      <c r="D7" s="128">
        <v>12894</v>
      </c>
      <c r="E7" s="127">
        <v>28</v>
      </c>
      <c r="F7" s="1198"/>
      <c r="G7" s="1188"/>
      <c r="H7" s="1188"/>
      <c r="I7" s="1188"/>
      <c r="J7" s="1188"/>
      <c r="K7" s="1188"/>
      <c r="L7" s="1198"/>
      <c r="M7" s="1188"/>
      <c r="N7" s="1208"/>
      <c r="O7" s="1188"/>
      <c r="P7" s="1188"/>
      <c r="Q7" s="1188"/>
      <c r="R7" s="1188"/>
      <c r="S7" s="1188"/>
      <c r="T7" s="1188"/>
      <c r="U7" s="1188"/>
      <c r="V7" s="1188"/>
      <c r="W7" s="1175"/>
      <c r="X7" s="52"/>
    </row>
    <row r="8" spans="1:24" s="1" customFormat="1" ht="15.75" customHeight="1">
      <c r="A8" s="755"/>
      <c r="B8" s="1109"/>
      <c r="C8" s="107" t="s">
        <v>45</v>
      </c>
      <c r="D8" s="127">
        <v>26582</v>
      </c>
      <c r="E8" s="128">
        <v>47</v>
      </c>
      <c r="F8" s="1198"/>
      <c r="G8" s="1188"/>
      <c r="H8" s="1188"/>
      <c r="I8" s="1188"/>
      <c r="J8" s="1188"/>
      <c r="K8" s="1188"/>
      <c r="L8" s="1198"/>
      <c r="M8" s="1188"/>
      <c r="N8" s="1208"/>
      <c r="O8" s="1188"/>
      <c r="P8" s="1188"/>
      <c r="Q8" s="1188"/>
      <c r="R8" s="1188"/>
      <c r="S8" s="1188"/>
      <c r="T8" s="1188"/>
      <c r="U8" s="1188"/>
      <c r="V8" s="1188"/>
      <c r="W8" s="1175"/>
      <c r="X8" s="52"/>
    </row>
    <row r="9" spans="1:24" s="1" customFormat="1" ht="15.75" customHeight="1">
      <c r="A9" s="755"/>
      <c r="B9" s="1109"/>
      <c r="C9" s="107" t="s">
        <v>51</v>
      </c>
      <c r="D9" s="127">
        <v>25044</v>
      </c>
      <c r="E9" s="127">
        <v>67</v>
      </c>
      <c r="F9" s="1198"/>
      <c r="G9" s="1188"/>
      <c r="H9" s="1188"/>
      <c r="I9" s="1188"/>
      <c r="J9" s="1188"/>
      <c r="K9" s="1188"/>
      <c r="L9" s="1198"/>
      <c r="M9" s="1188"/>
      <c r="N9" s="1208"/>
      <c r="O9" s="1188"/>
      <c r="P9" s="1188"/>
      <c r="Q9" s="1188"/>
      <c r="R9" s="1188"/>
      <c r="S9" s="1188"/>
      <c r="T9" s="1188"/>
      <c r="U9" s="1188"/>
      <c r="V9" s="1188"/>
      <c r="W9" s="1175"/>
      <c r="X9" s="52"/>
    </row>
    <row r="10" spans="1:24" s="1" customFormat="1" ht="15.75" customHeight="1">
      <c r="A10" s="755"/>
      <c r="B10" s="1109"/>
      <c r="C10" s="107" t="s">
        <v>57</v>
      </c>
      <c r="D10" s="127">
        <v>39166</v>
      </c>
      <c r="E10" s="127">
        <v>60</v>
      </c>
      <c r="F10" s="1198"/>
      <c r="G10" s="1188"/>
      <c r="H10" s="1188"/>
      <c r="I10" s="1188"/>
      <c r="J10" s="1188"/>
      <c r="K10" s="1188"/>
      <c r="L10" s="1198"/>
      <c r="M10" s="1188"/>
      <c r="N10" s="1208"/>
      <c r="O10" s="1188"/>
      <c r="P10" s="1188"/>
      <c r="Q10" s="1188"/>
      <c r="R10" s="1188"/>
      <c r="S10" s="1188"/>
      <c r="T10" s="1188"/>
      <c r="U10" s="1188"/>
      <c r="V10" s="1188"/>
      <c r="W10" s="1175"/>
      <c r="X10" s="52"/>
    </row>
    <row r="11" spans="1:24" s="1" customFormat="1" ht="15.75" customHeight="1">
      <c r="A11" s="755"/>
      <c r="B11" s="1109"/>
      <c r="C11" s="107" t="s">
        <v>62</v>
      </c>
      <c r="D11" s="127">
        <v>33043</v>
      </c>
      <c r="E11" s="127">
        <v>72</v>
      </c>
      <c r="F11" s="1198"/>
      <c r="G11" s="1188"/>
      <c r="H11" s="1188"/>
      <c r="I11" s="1188"/>
      <c r="J11" s="1188"/>
      <c r="K11" s="1188"/>
      <c r="L11" s="1198"/>
      <c r="M11" s="1188"/>
      <c r="N11" s="1208"/>
      <c r="O11" s="1188"/>
      <c r="P11" s="1188"/>
      <c r="Q11" s="1188"/>
      <c r="R11" s="1188"/>
      <c r="S11" s="1188"/>
      <c r="T11" s="1188"/>
      <c r="U11" s="1188"/>
      <c r="V11" s="1188"/>
      <c r="W11" s="1175"/>
      <c r="X11" s="52"/>
    </row>
    <row r="12" spans="1:24" s="1" customFormat="1" ht="15.75" customHeight="1">
      <c r="A12" s="755"/>
      <c r="B12" s="1109"/>
      <c r="C12" s="208" t="s">
        <v>67</v>
      </c>
      <c r="D12" s="209">
        <v>51223</v>
      </c>
      <c r="E12" s="209">
        <v>68</v>
      </c>
      <c r="F12" s="1199"/>
      <c r="G12" s="1189"/>
      <c r="H12" s="1189"/>
      <c r="I12" s="1189"/>
      <c r="J12" s="1189"/>
      <c r="K12" s="1189"/>
      <c r="L12" s="1199"/>
      <c r="M12" s="1189"/>
      <c r="N12" s="1209"/>
      <c r="O12" s="1189"/>
      <c r="P12" s="1189"/>
      <c r="Q12" s="1189"/>
      <c r="R12" s="1189"/>
      <c r="S12" s="1189"/>
      <c r="T12" s="1189"/>
      <c r="U12" s="1189"/>
      <c r="V12" s="1189"/>
      <c r="W12" s="1176"/>
      <c r="X12" s="52"/>
    </row>
    <row r="13" spans="1:24" s="1" customFormat="1" ht="15.75" customHeight="1">
      <c r="B13" s="1111"/>
      <c r="C13" s="219" t="s">
        <v>493</v>
      </c>
      <c r="D13" s="41">
        <v>1697941</v>
      </c>
      <c r="E13" s="41">
        <v>1464</v>
      </c>
      <c r="F13" s="41">
        <v>74592</v>
      </c>
      <c r="G13" s="41">
        <v>17629</v>
      </c>
      <c r="H13" s="41">
        <v>8110</v>
      </c>
      <c r="I13" s="41">
        <v>13729</v>
      </c>
      <c r="J13" s="41">
        <v>3655</v>
      </c>
      <c r="K13" s="41">
        <v>2838</v>
      </c>
      <c r="L13" s="41">
        <v>120553</v>
      </c>
      <c r="M13" s="41">
        <v>0</v>
      </c>
      <c r="N13" s="445">
        <v>170.23532983598224</v>
      </c>
      <c r="O13" s="41">
        <v>74827</v>
      </c>
      <c r="P13" s="41">
        <v>17111</v>
      </c>
      <c r="Q13" s="41">
        <v>8306</v>
      </c>
      <c r="R13" s="41">
        <v>12874</v>
      </c>
      <c r="S13" s="41">
        <v>3756</v>
      </c>
      <c r="T13" s="41">
        <v>2644</v>
      </c>
      <c r="U13" s="41">
        <v>119518</v>
      </c>
      <c r="V13" s="41">
        <v>0</v>
      </c>
      <c r="W13" s="452">
        <v>168.57905731247877</v>
      </c>
      <c r="X13" s="52"/>
    </row>
    <row r="14" spans="1:24" s="1" customFormat="1" ht="15.75" customHeight="1">
      <c r="A14" s="755"/>
      <c r="B14" s="1096" t="s">
        <v>72</v>
      </c>
      <c r="C14" s="203" t="s">
        <v>73</v>
      </c>
      <c r="D14" s="204">
        <v>640504</v>
      </c>
      <c r="E14" s="204">
        <v>130</v>
      </c>
      <c r="F14" s="205">
        <v>72948</v>
      </c>
      <c r="G14" s="205">
        <v>6400</v>
      </c>
      <c r="H14" s="205">
        <v>2000</v>
      </c>
      <c r="I14" s="205">
        <v>5225</v>
      </c>
      <c r="J14" s="205" t="s">
        <v>50</v>
      </c>
      <c r="K14" s="205">
        <v>1204</v>
      </c>
      <c r="L14" s="205">
        <v>87777</v>
      </c>
      <c r="M14" s="205">
        <v>0</v>
      </c>
      <c r="N14" s="1177"/>
      <c r="O14" s="205">
        <v>70589</v>
      </c>
      <c r="P14" s="205">
        <v>5423</v>
      </c>
      <c r="Q14" s="205">
        <v>3430</v>
      </c>
      <c r="R14" s="205">
        <v>5250</v>
      </c>
      <c r="S14" s="205" t="s">
        <v>50</v>
      </c>
      <c r="T14" s="205">
        <v>1536</v>
      </c>
      <c r="U14" s="205">
        <v>86228</v>
      </c>
      <c r="V14" s="205">
        <v>103949</v>
      </c>
      <c r="W14" s="1170"/>
      <c r="X14" s="52"/>
    </row>
    <row r="15" spans="1:24" s="1" customFormat="1" ht="15.75" customHeight="1">
      <c r="A15" s="755"/>
      <c r="B15" s="1097"/>
      <c r="C15" s="109" t="s">
        <v>79</v>
      </c>
      <c r="D15" s="129">
        <v>156948</v>
      </c>
      <c r="E15" s="129">
        <v>61</v>
      </c>
      <c r="F15" s="1162" t="s">
        <v>50</v>
      </c>
      <c r="G15" s="1162" t="s">
        <v>50</v>
      </c>
      <c r="H15" s="1162" t="s">
        <v>50</v>
      </c>
      <c r="I15" s="1162" t="s">
        <v>50</v>
      </c>
      <c r="J15" s="1162" t="s">
        <v>50</v>
      </c>
      <c r="K15" s="1162" t="s">
        <v>50</v>
      </c>
      <c r="L15" s="1162" t="s">
        <v>50</v>
      </c>
      <c r="M15" s="1162" t="s">
        <v>50</v>
      </c>
      <c r="N15" s="1186"/>
      <c r="O15" s="1162" t="s">
        <v>50</v>
      </c>
      <c r="P15" s="1162" t="s">
        <v>50</v>
      </c>
      <c r="Q15" s="1162" t="s">
        <v>50</v>
      </c>
      <c r="R15" s="1162" t="s">
        <v>50</v>
      </c>
      <c r="S15" s="1162" t="s">
        <v>50</v>
      </c>
      <c r="T15" s="1162" t="s">
        <v>50</v>
      </c>
      <c r="U15" s="1162" t="s">
        <v>50</v>
      </c>
      <c r="V15" s="1162" t="s">
        <v>50</v>
      </c>
      <c r="W15" s="1185"/>
      <c r="X15" s="52"/>
    </row>
    <row r="16" spans="1:24" s="1" customFormat="1" ht="15.75" customHeight="1">
      <c r="A16" s="755"/>
      <c r="B16" s="1097"/>
      <c r="C16" s="109" t="s">
        <v>85</v>
      </c>
      <c r="D16" s="129">
        <v>234383</v>
      </c>
      <c r="E16" s="129">
        <v>53</v>
      </c>
      <c r="F16" s="1164"/>
      <c r="G16" s="1164"/>
      <c r="H16" s="1164"/>
      <c r="I16" s="1164"/>
      <c r="J16" s="1164"/>
      <c r="K16" s="1164"/>
      <c r="L16" s="1164"/>
      <c r="M16" s="1164"/>
      <c r="N16" s="1186"/>
      <c r="O16" s="1164"/>
      <c r="P16" s="1164"/>
      <c r="Q16" s="1164"/>
      <c r="R16" s="1164"/>
      <c r="S16" s="1164"/>
      <c r="T16" s="1164"/>
      <c r="U16" s="1164"/>
      <c r="V16" s="1164"/>
      <c r="W16" s="1185"/>
      <c r="X16" s="52"/>
    </row>
    <row r="17" spans="1:24" s="1" customFormat="1" ht="15.75" customHeight="1">
      <c r="A17" s="755"/>
      <c r="B17" s="1097"/>
      <c r="C17" s="109" t="s">
        <v>91</v>
      </c>
      <c r="D17" s="129">
        <v>170868</v>
      </c>
      <c r="E17" s="129">
        <v>60</v>
      </c>
      <c r="F17" s="1164"/>
      <c r="G17" s="1164"/>
      <c r="H17" s="1164"/>
      <c r="I17" s="1164"/>
      <c r="J17" s="1164"/>
      <c r="K17" s="1164"/>
      <c r="L17" s="1164"/>
      <c r="M17" s="1164"/>
      <c r="N17" s="1186"/>
      <c r="O17" s="1164"/>
      <c r="P17" s="1164"/>
      <c r="Q17" s="1164"/>
      <c r="R17" s="1164"/>
      <c r="S17" s="1164"/>
      <c r="T17" s="1164"/>
      <c r="U17" s="1164"/>
      <c r="V17" s="1164"/>
      <c r="W17" s="1185"/>
      <c r="X17" s="52"/>
    </row>
    <row r="18" spans="1:24" s="1" customFormat="1" ht="15.75" customHeight="1">
      <c r="A18" s="34"/>
      <c r="B18" s="1097"/>
      <c r="C18" s="109" t="s">
        <v>97</v>
      </c>
      <c r="D18" s="129">
        <v>70287</v>
      </c>
      <c r="E18" s="129">
        <v>40</v>
      </c>
      <c r="F18" s="1164"/>
      <c r="G18" s="1164"/>
      <c r="H18" s="1164"/>
      <c r="I18" s="1164"/>
      <c r="J18" s="1164"/>
      <c r="K18" s="1164"/>
      <c r="L18" s="1164"/>
      <c r="M18" s="1164"/>
      <c r="N18" s="1186"/>
      <c r="O18" s="1164"/>
      <c r="P18" s="1164"/>
      <c r="Q18" s="1164"/>
      <c r="R18" s="1164"/>
      <c r="S18" s="1164"/>
      <c r="T18" s="1164"/>
      <c r="U18" s="1164"/>
      <c r="V18" s="1164"/>
      <c r="W18" s="1185"/>
      <c r="X18" s="52"/>
    </row>
    <row r="19" spans="1:24" s="1" customFormat="1" ht="15.75" customHeight="1">
      <c r="A19" s="34"/>
      <c r="B19" s="1097"/>
      <c r="C19" s="210" t="s">
        <v>103</v>
      </c>
      <c r="D19" s="211">
        <v>100999</v>
      </c>
      <c r="E19" s="211">
        <v>63</v>
      </c>
      <c r="F19" s="1163"/>
      <c r="G19" s="1163"/>
      <c r="H19" s="1163"/>
      <c r="I19" s="1163"/>
      <c r="J19" s="1163"/>
      <c r="K19" s="1163"/>
      <c r="L19" s="1163"/>
      <c r="M19" s="1163"/>
      <c r="N19" s="1178"/>
      <c r="O19" s="1163"/>
      <c r="P19" s="1163"/>
      <c r="Q19" s="1163"/>
      <c r="R19" s="1163"/>
      <c r="S19" s="1163"/>
      <c r="T19" s="1163"/>
      <c r="U19" s="1163"/>
      <c r="V19" s="1163"/>
      <c r="W19" s="1171"/>
      <c r="X19" s="52"/>
    </row>
    <row r="20" spans="1:24" s="1" customFormat="1" ht="15.75" customHeight="1">
      <c r="B20" s="1098"/>
      <c r="C20" s="220" t="s">
        <v>493</v>
      </c>
      <c r="D20" s="5">
        <v>1373989</v>
      </c>
      <c r="E20" s="5">
        <v>407</v>
      </c>
      <c r="F20" s="5">
        <v>72948</v>
      </c>
      <c r="G20" s="5">
        <v>6400</v>
      </c>
      <c r="H20" s="5">
        <v>2000</v>
      </c>
      <c r="I20" s="5">
        <v>5225</v>
      </c>
      <c r="J20" s="5">
        <v>0</v>
      </c>
      <c r="K20" s="5">
        <v>1204</v>
      </c>
      <c r="L20" s="5">
        <v>87777</v>
      </c>
      <c r="M20" s="5">
        <v>0</v>
      </c>
      <c r="N20" s="446">
        <v>182.28505805369059</v>
      </c>
      <c r="O20" s="5">
        <v>70589</v>
      </c>
      <c r="P20" s="5">
        <v>5423</v>
      </c>
      <c r="Q20" s="5">
        <v>3430</v>
      </c>
      <c r="R20" s="5">
        <v>5250</v>
      </c>
      <c r="S20" s="5">
        <v>0</v>
      </c>
      <c r="T20" s="5">
        <v>1536</v>
      </c>
      <c r="U20" s="5">
        <v>86228</v>
      </c>
      <c r="V20" s="5">
        <v>103949</v>
      </c>
      <c r="W20" s="451">
        <v>394.35355106272681</v>
      </c>
      <c r="X20" s="52"/>
    </row>
    <row r="21" spans="1:24" s="1" customFormat="1" ht="15.75" customHeight="1">
      <c r="A21" s="755"/>
      <c r="B21" s="1110" t="s">
        <v>109</v>
      </c>
      <c r="C21" s="106" t="s">
        <v>110</v>
      </c>
      <c r="D21" s="125">
        <v>337838</v>
      </c>
      <c r="E21" s="125">
        <v>159</v>
      </c>
      <c r="F21" s="126">
        <v>10225</v>
      </c>
      <c r="G21" s="126">
        <v>3052</v>
      </c>
      <c r="H21" s="126">
        <v>492</v>
      </c>
      <c r="I21" s="126">
        <v>986</v>
      </c>
      <c r="J21" s="126">
        <v>0</v>
      </c>
      <c r="K21" s="126">
        <v>778</v>
      </c>
      <c r="L21" s="126">
        <v>15533</v>
      </c>
      <c r="M21" s="126">
        <v>4467</v>
      </c>
      <c r="N21" s="1182"/>
      <c r="O21" s="126">
        <v>11963</v>
      </c>
      <c r="P21" s="126">
        <v>3026</v>
      </c>
      <c r="Q21" s="126">
        <v>423</v>
      </c>
      <c r="R21" s="126">
        <v>1275</v>
      </c>
      <c r="S21" s="126">
        <v>0</v>
      </c>
      <c r="T21" s="126">
        <v>171</v>
      </c>
      <c r="U21" s="126">
        <v>16858</v>
      </c>
      <c r="V21" s="126">
        <v>0</v>
      </c>
      <c r="W21" s="1174"/>
      <c r="X21" s="52"/>
    </row>
    <row r="22" spans="1:24" s="1" customFormat="1" ht="15.75" customHeight="1">
      <c r="A22" s="755"/>
      <c r="B22" s="1109"/>
      <c r="C22" s="107" t="s">
        <v>116</v>
      </c>
      <c r="D22" s="127">
        <v>37607</v>
      </c>
      <c r="E22" s="127">
        <v>14</v>
      </c>
      <c r="F22" s="1187" t="s">
        <v>50</v>
      </c>
      <c r="G22" s="1187" t="s">
        <v>50</v>
      </c>
      <c r="H22" s="1187" t="s">
        <v>50</v>
      </c>
      <c r="I22" s="1187" t="s">
        <v>50</v>
      </c>
      <c r="J22" s="1187" t="s">
        <v>50</v>
      </c>
      <c r="K22" s="1187" t="s">
        <v>50</v>
      </c>
      <c r="L22" s="1187" t="s">
        <v>50</v>
      </c>
      <c r="M22" s="1187" t="s">
        <v>50</v>
      </c>
      <c r="N22" s="1183"/>
      <c r="O22" s="1187" t="s">
        <v>50</v>
      </c>
      <c r="P22" s="1187" t="s">
        <v>50</v>
      </c>
      <c r="Q22" s="1187" t="s">
        <v>50</v>
      </c>
      <c r="R22" s="1187" t="s">
        <v>50</v>
      </c>
      <c r="S22" s="1187" t="s">
        <v>50</v>
      </c>
      <c r="T22" s="1187" t="s">
        <v>50</v>
      </c>
      <c r="U22" s="1187" t="s">
        <v>50</v>
      </c>
      <c r="V22" s="1187" t="s">
        <v>50</v>
      </c>
      <c r="W22" s="1175"/>
      <c r="X22" s="52"/>
    </row>
    <row r="23" spans="1:24" s="1" customFormat="1" ht="15.75" customHeight="1">
      <c r="A23" s="755"/>
      <c r="B23" s="1109"/>
      <c r="C23" s="107" t="s">
        <v>122</v>
      </c>
      <c r="D23" s="127">
        <v>47054</v>
      </c>
      <c r="E23" s="127">
        <v>18</v>
      </c>
      <c r="F23" s="1188"/>
      <c r="G23" s="1188"/>
      <c r="H23" s="1188"/>
      <c r="I23" s="1188"/>
      <c r="J23" s="1188"/>
      <c r="K23" s="1188"/>
      <c r="L23" s="1188"/>
      <c r="M23" s="1188"/>
      <c r="N23" s="1183"/>
      <c r="O23" s="1188"/>
      <c r="P23" s="1188"/>
      <c r="Q23" s="1188"/>
      <c r="R23" s="1188"/>
      <c r="S23" s="1188"/>
      <c r="T23" s="1188"/>
      <c r="U23" s="1188"/>
      <c r="V23" s="1188"/>
      <c r="W23" s="1175"/>
      <c r="X23" s="52"/>
    </row>
    <row r="24" spans="1:24" s="1" customFormat="1" ht="15.75" customHeight="1">
      <c r="A24" s="755"/>
      <c r="B24" s="1109"/>
      <c r="C24" s="208" t="s">
        <v>127</v>
      </c>
      <c r="D24" s="339">
        <v>56955</v>
      </c>
      <c r="E24" s="339">
        <v>21</v>
      </c>
      <c r="F24" s="1189"/>
      <c r="G24" s="1189"/>
      <c r="H24" s="1189"/>
      <c r="I24" s="1189"/>
      <c r="J24" s="1189"/>
      <c r="K24" s="1189"/>
      <c r="L24" s="1189"/>
      <c r="M24" s="1189"/>
      <c r="N24" s="1184"/>
      <c r="O24" s="1189"/>
      <c r="P24" s="1189"/>
      <c r="Q24" s="1189"/>
      <c r="R24" s="1189"/>
      <c r="S24" s="1189"/>
      <c r="T24" s="1189"/>
      <c r="U24" s="1189"/>
      <c r="V24" s="1189"/>
      <c r="W24" s="1176"/>
      <c r="X24" s="52"/>
    </row>
    <row r="25" spans="1:24" s="1" customFormat="1" ht="15.75" customHeight="1">
      <c r="B25" s="1111"/>
      <c r="C25" s="219" t="s">
        <v>493</v>
      </c>
      <c r="D25" s="41">
        <v>479454</v>
      </c>
      <c r="E25" s="41">
        <v>212</v>
      </c>
      <c r="F25" s="41">
        <v>10225</v>
      </c>
      <c r="G25" s="41">
        <v>3052</v>
      </c>
      <c r="H25" s="41">
        <v>492</v>
      </c>
      <c r="I25" s="41">
        <v>986</v>
      </c>
      <c r="J25" s="41">
        <v>0</v>
      </c>
      <c r="K25" s="41">
        <v>778</v>
      </c>
      <c r="L25" s="41">
        <v>15533</v>
      </c>
      <c r="M25" s="41">
        <v>4467</v>
      </c>
      <c r="N25" s="445">
        <v>200.35864196912473</v>
      </c>
      <c r="O25" s="41">
        <v>11963</v>
      </c>
      <c r="P25" s="41">
        <v>3026</v>
      </c>
      <c r="Q25" s="41">
        <v>423</v>
      </c>
      <c r="R25" s="41">
        <v>1275</v>
      </c>
      <c r="S25" s="41">
        <v>0</v>
      </c>
      <c r="T25" s="41">
        <v>171</v>
      </c>
      <c r="U25" s="41">
        <v>16858</v>
      </c>
      <c r="V25" s="41">
        <v>0</v>
      </c>
      <c r="W25" s="452">
        <v>167.45969464283939</v>
      </c>
      <c r="X25" s="52"/>
    </row>
    <row r="26" spans="1:24" s="1" customFormat="1" ht="15.75" customHeight="1">
      <c r="A26" s="36"/>
      <c r="B26" s="787" t="s">
        <v>133</v>
      </c>
      <c r="C26" s="808" t="s">
        <v>134</v>
      </c>
      <c r="D26" s="5">
        <v>188867</v>
      </c>
      <c r="E26" s="5">
        <v>119</v>
      </c>
      <c r="F26" s="21">
        <v>11220</v>
      </c>
      <c r="G26" s="21">
        <v>1643</v>
      </c>
      <c r="H26" s="21">
        <v>528</v>
      </c>
      <c r="I26" s="21" t="s">
        <v>50</v>
      </c>
      <c r="J26" s="21" t="s">
        <v>50</v>
      </c>
      <c r="K26" s="21" t="s">
        <v>50</v>
      </c>
      <c r="L26" s="21">
        <v>13391</v>
      </c>
      <c r="M26" s="21" t="s">
        <v>50</v>
      </c>
      <c r="N26" s="446">
        <v>231.19421280709932</v>
      </c>
      <c r="O26" s="21">
        <v>11116</v>
      </c>
      <c r="P26" s="21">
        <v>1675</v>
      </c>
      <c r="Q26" s="21">
        <v>525</v>
      </c>
      <c r="R26" s="21" t="s">
        <v>50</v>
      </c>
      <c r="S26" s="21" t="s">
        <v>50</v>
      </c>
      <c r="T26" s="21" t="s">
        <v>50</v>
      </c>
      <c r="U26" s="21">
        <v>13316</v>
      </c>
      <c r="V26" s="21" t="s">
        <v>50</v>
      </c>
      <c r="W26" s="451">
        <v>226.33171295509399</v>
      </c>
      <c r="X26" s="52"/>
    </row>
    <row r="27" spans="1:24" s="1" customFormat="1" ht="15.75" customHeight="1">
      <c r="A27" s="755"/>
      <c r="B27" s="697" t="s">
        <v>140</v>
      </c>
      <c r="C27" s="698" t="s">
        <v>141</v>
      </c>
      <c r="D27" s="41">
        <v>188550</v>
      </c>
      <c r="E27" s="41">
        <v>57</v>
      </c>
      <c r="F27" s="42">
        <v>9800</v>
      </c>
      <c r="G27" s="42">
        <v>940</v>
      </c>
      <c r="H27" s="42">
        <v>200</v>
      </c>
      <c r="I27" s="42" t="s">
        <v>50</v>
      </c>
      <c r="J27" s="42">
        <v>0</v>
      </c>
      <c r="K27" s="42">
        <v>0</v>
      </c>
      <c r="L27" s="42">
        <v>10940</v>
      </c>
      <c r="M27" s="42">
        <v>0</v>
      </c>
      <c r="N27" s="447">
        <v>231.97625106022053</v>
      </c>
      <c r="O27" s="42">
        <v>9422</v>
      </c>
      <c r="P27" s="42">
        <v>952</v>
      </c>
      <c r="Q27" s="42">
        <v>78</v>
      </c>
      <c r="R27" s="42" t="s">
        <v>50</v>
      </c>
      <c r="S27" s="42">
        <v>0</v>
      </c>
      <c r="T27" s="42">
        <v>510</v>
      </c>
      <c r="U27" s="42">
        <v>10962</v>
      </c>
      <c r="V27" s="42">
        <v>0</v>
      </c>
      <c r="W27" s="452">
        <v>228.74194019573065</v>
      </c>
      <c r="X27" s="52"/>
    </row>
    <row r="28" spans="1:24" s="1" customFormat="1" ht="15.75" customHeight="1">
      <c r="A28" s="755"/>
      <c r="B28" s="1096" t="s">
        <v>147</v>
      </c>
      <c r="C28" s="203" t="s">
        <v>148</v>
      </c>
      <c r="D28" s="205">
        <v>206952</v>
      </c>
      <c r="E28" s="205">
        <v>46</v>
      </c>
      <c r="F28" s="205">
        <v>14649</v>
      </c>
      <c r="G28" s="205">
        <v>1500</v>
      </c>
      <c r="H28" s="205">
        <v>382</v>
      </c>
      <c r="I28" s="205">
        <v>969</v>
      </c>
      <c r="J28" s="205">
        <v>0</v>
      </c>
      <c r="K28" s="205">
        <v>0</v>
      </c>
      <c r="L28" s="205">
        <v>17500</v>
      </c>
      <c r="M28" s="205">
        <v>0</v>
      </c>
      <c r="N28" s="1177"/>
      <c r="O28" s="205">
        <v>16332</v>
      </c>
      <c r="P28" s="205">
        <v>1501</v>
      </c>
      <c r="Q28" s="205">
        <v>410</v>
      </c>
      <c r="R28" s="206" t="s">
        <v>50</v>
      </c>
      <c r="S28" s="205">
        <v>0</v>
      </c>
      <c r="T28" s="205">
        <v>0</v>
      </c>
      <c r="U28" s="205">
        <v>18243</v>
      </c>
      <c r="V28" s="205">
        <v>0</v>
      </c>
      <c r="W28" s="1170"/>
      <c r="X28" s="52"/>
    </row>
    <row r="29" spans="1:24" s="1" customFormat="1" ht="15.75" customHeight="1">
      <c r="A29" s="755"/>
      <c r="B29" s="1097"/>
      <c r="C29" s="109" t="s">
        <v>154</v>
      </c>
      <c r="D29" s="129">
        <v>69614</v>
      </c>
      <c r="E29" s="129">
        <v>40</v>
      </c>
      <c r="F29" s="1162" t="s">
        <v>50</v>
      </c>
      <c r="G29" s="1162" t="s">
        <v>50</v>
      </c>
      <c r="H29" s="1162" t="s">
        <v>50</v>
      </c>
      <c r="I29" s="1162" t="s">
        <v>50</v>
      </c>
      <c r="J29" s="1162" t="s">
        <v>50</v>
      </c>
      <c r="K29" s="1162" t="s">
        <v>50</v>
      </c>
      <c r="L29" s="1162" t="s">
        <v>50</v>
      </c>
      <c r="M29" s="1162" t="s">
        <v>50</v>
      </c>
      <c r="N29" s="1186"/>
      <c r="O29" s="1162" t="s">
        <v>50</v>
      </c>
      <c r="P29" s="1162" t="s">
        <v>50</v>
      </c>
      <c r="Q29" s="1162" t="s">
        <v>50</v>
      </c>
      <c r="R29" s="1162" t="s">
        <v>50</v>
      </c>
      <c r="S29" s="1162" t="s">
        <v>50</v>
      </c>
      <c r="T29" s="1162" t="s">
        <v>50</v>
      </c>
      <c r="U29" s="1162" t="s">
        <v>50</v>
      </c>
      <c r="V29" s="1162" t="s">
        <v>50</v>
      </c>
      <c r="W29" s="1185"/>
      <c r="X29" s="52"/>
    </row>
    <row r="30" spans="1:24" s="1" customFormat="1" ht="15.75" customHeight="1">
      <c r="A30" s="34"/>
      <c r="B30" s="1097"/>
      <c r="C30" s="210" t="s">
        <v>160</v>
      </c>
      <c r="D30" s="211">
        <v>47588</v>
      </c>
      <c r="E30" s="211">
        <v>10</v>
      </c>
      <c r="F30" s="1163"/>
      <c r="G30" s="1163"/>
      <c r="H30" s="1163"/>
      <c r="I30" s="1163"/>
      <c r="J30" s="1163"/>
      <c r="K30" s="1163"/>
      <c r="L30" s="1163"/>
      <c r="M30" s="1163"/>
      <c r="N30" s="1178"/>
      <c r="O30" s="1163"/>
      <c r="P30" s="1163"/>
      <c r="Q30" s="1163"/>
      <c r="R30" s="1163"/>
      <c r="S30" s="1163"/>
      <c r="T30" s="1163"/>
      <c r="U30" s="1163"/>
      <c r="V30" s="1163"/>
      <c r="W30" s="1171"/>
      <c r="X30" s="52"/>
    </row>
    <row r="31" spans="1:24" s="1" customFormat="1" ht="15.75" customHeight="1">
      <c r="B31" s="1098"/>
      <c r="C31" s="220" t="s">
        <v>493</v>
      </c>
      <c r="D31" s="5">
        <v>324154</v>
      </c>
      <c r="E31" s="5">
        <v>96</v>
      </c>
      <c r="F31" s="5">
        <v>14649</v>
      </c>
      <c r="G31" s="5">
        <v>1500</v>
      </c>
      <c r="H31" s="5">
        <v>382</v>
      </c>
      <c r="I31" s="5">
        <v>969</v>
      </c>
      <c r="J31" s="5">
        <v>0</v>
      </c>
      <c r="K31" s="5">
        <v>0</v>
      </c>
      <c r="L31" s="5">
        <v>17500</v>
      </c>
      <c r="M31" s="5">
        <v>0</v>
      </c>
      <c r="N31" s="446">
        <v>445.47398431931578</v>
      </c>
      <c r="O31" s="5">
        <v>16332</v>
      </c>
      <c r="P31" s="5">
        <v>1501</v>
      </c>
      <c r="Q31" s="5">
        <v>410</v>
      </c>
      <c r="R31" s="5">
        <v>0</v>
      </c>
      <c r="S31" s="5">
        <v>0</v>
      </c>
      <c r="T31" s="5">
        <v>0</v>
      </c>
      <c r="U31" s="5">
        <v>18243</v>
      </c>
      <c r="V31" s="5">
        <v>0</v>
      </c>
      <c r="W31" s="451">
        <v>457.08057726999397</v>
      </c>
      <c r="X31" s="52"/>
    </row>
    <row r="32" spans="1:24" s="1" customFormat="1" ht="15.75" customHeight="1">
      <c r="A32" s="755"/>
      <c r="B32" s="790" t="s">
        <v>165</v>
      </c>
      <c r="C32" s="383" t="s">
        <v>166</v>
      </c>
      <c r="D32" s="317">
        <v>199897</v>
      </c>
      <c r="E32" s="317">
        <v>111</v>
      </c>
      <c r="F32" s="317">
        <v>7000</v>
      </c>
      <c r="G32" s="317">
        <v>1458</v>
      </c>
      <c r="H32" s="317" t="s">
        <v>50</v>
      </c>
      <c r="I32" s="317">
        <v>2000</v>
      </c>
      <c r="J32" s="317">
        <v>1000</v>
      </c>
      <c r="K32" s="317">
        <v>549</v>
      </c>
      <c r="L32" s="317">
        <v>12007</v>
      </c>
      <c r="M32" s="317">
        <v>0</v>
      </c>
      <c r="N32" s="448">
        <v>172.50941064911927</v>
      </c>
      <c r="O32" s="317">
        <v>9018</v>
      </c>
      <c r="P32" s="317">
        <v>1462</v>
      </c>
      <c r="Q32" s="317">
        <v>69</v>
      </c>
      <c r="R32" s="317">
        <v>1115</v>
      </c>
      <c r="S32" s="352" t="s">
        <v>50</v>
      </c>
      <c r="T32" s="317">
        <v>505</v>
      </c>
      <c r="U32" s="317">
        <v>12169</v>
      </c>
      <c r="V32" s="317">
        <v>0</v>
      </c>
      <c r="W32" s="453">
        <v>175.502610401223</v>
      </c>
      <c r="X32" s="52"/>
    </row>
    <row r="33" spans="1:24" s="1" customFormat="1" ht="15.75" customHeight="1">
      <c r="A33" s="755"/>
      <c r="B33" s="785" t="s">
        <v>172</v>
      </c>
      <c r="C33" s="108" t="s">
        <v>173</v>
      </c>
      <c r="D33" s="386">
        <v>144148</v>
      </c>
      <c r="E33" s="386">
        <v>41</v>
      </c>
      <c r="F33" s="386" t="s">
        <v>50</v>
      </c>
      <c r="G33" s="386" t="s">
        <v>50</v>
      </c>
      <c r="H33" s="386" t="s">
        <v>50</v>
      </c>
      <c r="I33" s="386" t="s">
        <v>50</v>
      </c>
      <c r="J33" s="386" t="s">
        <v>50</v>
      </c>
      <c r="K33" s="386" t="s">
        <v>50</v>
      </c>
      <c r="L33" s="386">
        <v>13600</v>
      </c>
      <c r="M33" s="386" t="s">
        <v>50</v>
      </c>
      <c r="N33" s="449">
        <v>464.08462719672411</v>
      </c>
      <c r="O33" s="387">
        <v>12079</v>
      </c>
      <c r="P33" s="387">
        <v>803</v>
      </c>
      <c r="Q33" s="387">
        <v>2</v>
      </c>
      <c r="R33" s="387">
        <v>0</v>
      </c>
      <c r="S33" s="387">
        <v>0</v>
      </c>
      <c r="T33" s="387">
        <v>1070</v>
      </c>
      <c r="U33" s="387">
        <v>13954</v>
      </c>
      <c r="V33" s="350" t="s">
        <v>50</v>
      </c>
      <c r="W33" s="702">
        <v>463.03424475710113</v>
      </c>
      <c r="X33" s="52"/>
    </row>
    <row r="34" spans="1:24" s="1" customFormat="1" ht="15.75" customHeight="1">
      <c r="A34" s="755"/>
      <c r="B34" s="1110" t="s">
        <v>179</v>
      </c>
      <c r="C34" s="106" t="s">
        <v>180</v>
      </c>
      <c r="D34" s="125">
        <v>147708</v>
      </c>
      <c r="E34" s="125">
        <v>41</v>
      </c>
      <c r="F34" s="125">
        <v>5500</v>
      </c>
      <c r="G34" s="125">
        <v>709</v>
      </c>
      <c r="H34" s="125">
        <v>272</v>
      </c>
      <c r="I34" s="125" t="s">
        <v>50</v>
      </c>
      <c r="J34" s="125">
        <v>1904</v>
      </c>
      <c r="K34" s="125">
        <v>12</v>
      </c>
      <c r="L34" s="125">
        <v>8397</v>
      </c>
      <c r="M34" s="125">
        <v>0</v>
      </c>
      <c r="N34" s="1182"/>
      <c r="O34" s="125">
        <v>5528</v>
      </c>
      <c r="P34" s="125">
        <v>733</v>
      </c>
      <c r="Q34" s="125">
        <v>334</v>
      </c>
      <c r="R34" s="125">
        <v>458</v>
      </c>
      <c r="S34" s="125">
        <v>2021</v>
      </c>
      <c r="T34" s="125">
        <v>12</v>
      </c>
      <c r="U34" s="125">
        <v>9086</v>
      </c>
      <c r="V34" s="125">
        <v>0</v>
      </c>
      <c r="W34" s="1174"/>
      <c r="X34" s="52"/>
    </row>
    <row r="35" spans="1:24" s="1" customFormat="1" ht="15.75" customHeight="1">
      <c r="A35" s="755"/>
      <c r="B35" s="1109"/>
      <c r="C35" s="208" t="s">
        <v>186</v>
      </c>
      <c r="D35" s="209">
        <v>61589</v>
      </c>
      <c r="E35" s="209">
        <v>34</v>
      </c>
      <c r="F35" s="209">
        <v>2790</v>
      </c>
      <c r="G35" s="209">
        <v>400</v>
      </c>
      <c r="H35" s="209">
        <v>400</v>
      </c>
      <c r="I35" s="209">
        <v>0</v>
      </c>
      <c r="J35" s="209">
        <v>0</v>
      </c>
      <c r="K35" s="209">
        <v>0</v>
      </c>
      <c r="L35" s="209">
        <v>3590</v>
      </c>
      <c r="M35" s="209">
        <v>0</v>
      </c>
      <c r="N35" s="1184"/>
      <c r="O35" s="209">
        <v>2633</v>
      </c>
      <c r="P35" s="209">
        <v>400</v>
      </c>
      <c r="Q35" s="209">
        <v>657</v>
      </c>
      <c r="R35" s="209">
        <v>0</v>
      </c>
      <c r="S35" s="209">
        <v>0</v>
      </c>
      <c r="T35" s="209">
        <v>0</v>
      </c>
      <c r="U35" s="209">
        <v>3690</v>
      </c>
      <c r="V35" s="209">
        <v>0</v>
      </c>
      <c r="W35" s="1176"/>
      <c r="X35" s="52"/>
    </row>
    <row r="36" spans="1:24" s="1" customFormat="1" ht="15.75" customHeight="1">
      <c r="B36" s="1111"/>
      <c r="C36" s="219" t="s">
        <v>493</v>
      </c>
      <c r="D36" s="41">
        <v>209297</v>
      </c>
      <c r="E36" s="41">
        <v>75</v>
      </c>
      <c r="F36" s="41">
        <v>8290</v>
      </c>
      <c r="G36" s="41">
        <v>1109</v>
      </c>
      <c r="H36" s="41">
        <v>672</v>
      </c>
      <c r="I36" s="41">
        <v>0</v>
      </c>
      <c r="J36" s="41">
        <v>1904</v>
      </c>
      <c r="K36" s="41">
        <v>12</v>
      </c>
      <c r="L36" s="41">
        <v>11987</v>
      </c>
      <c r="M36" s="41">
        <v>0</v>
      </c>
      <c r="N36" s="447">
        <v>422.13692069305534</v>
      </c>
      <c r="O36" s="41">
        <v>8161</v>
      </c>
      <c r="P36" s="41">
        <v>1133</v>
      </c>
      <c r="Q36" s="41">
        <v>991</v>
      </c>
      <c r="R36" s="41">
        <v>458</v>
      </c>
      <c r="S36" s="41">
        <v>2021</v>
      </c>
      <c r="T36" s="41">
        <v>12</v>
      </c>
      <c r="U36" s="41">
        <v>12776</v>
      </c>
      <c r="V36" s="41">
        <v>0</v>
      </c>
      <c r="W36" s="452">
        <v>439.50600295847812</v>
      </c>
      <c r="X36" s="52"/>
    </row>
    <row r="37" spans="1:24" s="1" customFormat="1" ht="15.75" customHeight="1">
      <c r="A37" s="755"/>
      <c r="B37" s="1096" t="s">
        <v>192</v>
      </c>
      <c r="C37" s="203" t="s">
        <v>193</v>
      </c>
      <c r="D37" s="204">
        <v>96116</v>
      </c>
      <c r="E37" s="204">
        <v>13</v>
      </c>
      <c r="F37" s="204">
        <v>8190</v>
      </c>
      <c r="G37" s="204">
        <v>548</v>
      </c>
      <c r="H37" s="204">
        <v>39</v>
      </c>
      <c r="I37" s="204">
        <v>1500</v>
      </c>
      <c r="J37" s="204">
        <v>0</v>
      </c>
      <c r="K37" s="204">
        <v>76</v>
      </c>
      <c r="L37" s="204">
        <v>10353</v>
      </c>
      <c r="M37" s="204">
        <v>0</v>
      </c>
      <c r="N37" s="1177"/>
      <c r="O37" s="204">
        <v>9072</v>
      </c>
      <c r="P37" s="204">
        <v>512</v>
      </c>
      <c r="Q37" s="204">
        <v>16</v>
      </c>
      <c r="R37" s="204">
        <v>636</v>
      </c>
      <c r="S37" s="205">
        <v>0</v>
      </c>
      <c r="T37" s="204">
        <v>82</v>
      </c>
      <c r="U37" s="204">
        <v>10318</v>
      </c>
      <c r="V37" s="204">
        <v>0</v>
      </c>
      <c r="W37" s="1170"/>
      <c r="X37" s="52"/>
    </row>
    <row r="38" spans="1:24" s="1" customFormat="1" ht="15.75" customHeight="1">
      <c r="A38" s="755"/>
      <c r="B38" s="1097"/>
      <c r="C38" s="109" t="s">
        <v>199</v>
      </c>
      <c r="D38" s="129">
        <v>38615</v>
      </c>
      <c r="E38" s="129">
        <v>8</v>
      </c>
      <c r="F38" s="1162" t="s">
        <v>50</v>
      </c>
      <c r="G38" s="1162" t="s">
        <v>50</v>
      </c>
      <c r="H38" s="1162" t="s">
        <v>50</v>
      </c>
      <c r="I38" s="1162" t="s">
        <v>50</v>
      </c>
      <c r="J38" s="1162" t="s">
        <v>50</v>
      </c>
      <c r="K38" s="1162" t="s">
        <v>50</v>
      </c>
      <c r="L38" s="1162" t="s">
        <v>50</v>
      </c>
      <c r="M38" s="1162" t="s">
        <v>50</v>
      </c>
      <c r="N38" s="1186"/>
      <c r="O38" s="1162" t="s">
        <v>50</v>
      </c>
      <c r="P38" s="1162" t="s">
        <v>50</v>
      </c>
      <c r="Q38" s="1162" t="s">
        <v>50</v>
      </c>
      <c r="R38" s="1162" t="s">
        <v>50</v>
      </c>
      <c r="S38" s="1162" t="s">
        <v>50</v>
      </c>
      <c r="T38" s="1162" t="s">
        <v>50</v>
      </c>
      <c r="U38" s="1162" t="s">
        <v>50</v>
      </c>
      <c r="V38" s="1162" t="s">
        <v>50</v>
      </c>
      <c r="W38" s="1185"/>
      <c r="X38" s="52"/>
    </row>
    <row r="39" spans="1:24" s="1" customFormat="1" ht="15.75" customHeight="1">
      <c r="A39" s="755"/>
      <c r="B39" s="1097"/>
      <c r="C39" s="210" t="s">
        <v>205</v>
      </c>
      <c r="D39" s="211">
        <v>17637</v>
      </c>
      <c r="E39" s="211">
        <v>5</v>
      </c>
      <c r="F39" s="1163"/>
      <c r="G39" s="1163"/>
      <c r="H39" s="1163"/>
      <c r="I39" s="1163"/>
      <c r="J39" s="1163"/>
      <c r="K39" s="1163"/>
      <c r="L39" s="1163"/>
      <c r="M39" s="1163"/>
      <c r="N39" s="1178"/>
      <c r="O39" s="1163"/>
      <c r="P39" s="1163"/>
      <c r="Q39" s="1163"/>
      <c r="R39" s="1163"/>
      <c r="S39" s="1163"/>
      <c r="T39" s="1163"/>
      <c r="U39" s="1163"/>
      <c r="V39" s="1163"/>
      <c r="W39" s="1171"/>
      <c r="X39" s="52"/>
    </row>
    <row r="40" spans="1:24" s="1" customFormat="1" ht="15.75" customHeight="1">
      <c r="B40" s="1098"/>
      <c r="C40" s="220" t="s">
        <v>493</v>
      </c>
      <c r="D40" s="5">
        <v>152368</v>
      </c>
      <c r="E40" s="350">
        <v>26</v>
      </c>
      <c r="F40" s="350">
        <v>8190</v>
      </c>
      <c r="G40" s="350">
        <v>548</v>
      </c>
      <c r="H40" s="350">
        <v>39</v>
      </c>
      <c r="I40" s="350">
        <v>1500</v>
      </c>
      <c r="J40" s="350">
        <v>0</v>
      </c>
      <c r="K40" s="350">
        <v>76</v>
      </c>
      <c r="L40" s="350">
        <v>10353</v>
      </c>
      <c r="M40" s="350">
        <v>0</v>
      </c>
      <c r="N40" s="449">
        <v>308.79589584513974</v>
      </c>
      <c r="O40" s="350">
        <v>9072</v>
      </c>
      <c r="P40" s="350">
        <v>512</v>
      </c>
      <c r="Q40" s="350">
        <v>16</v>
      </c>
      <c r="R40" s="350">
        <v>636</v>
      </c>
      <c r="S40" s="350">
        <v>0</v>
      </c>
      <c r="T40" s="350">
        <v>82</v>
      </c>
      <c r="U40" s="350">
        <v>10318</v>
      </c>
      <c r="V40" s="350">
        <v>0</v>
      </c>
      <c r="W40" s="454">
        <v>301.12359550561797</v>
      </c>
      <c r="X40" s="52"/>
    </row>
    <row r="41" spans="1:24" s="1" customFormat="1" ht="15.75" customHeight="1">
      <c r="B41" s="1165" t="s">
        <v>211</v>
      </c>
      <c r="C41" s="385" t="s">
        <v>212</v>
      </c>
      <c r="D41" s="352">
        <v>134833</v>
      </c>
      <c r="E41" s="352">
        <v>137</v>
      </c>
      <c r="F41" s="352">
        <v>20000</v>
      </c>
      <c r="G41" s="352">
        <v>2411</v>
      </c>
      <c r="H41" s="352">
        <v>0</v>
      </c>
      <c r="I41" s="352">
        <v>0</v>
      </c>
      <c r="J41" s="352">
        <v>0</v>
      </c>
      <c r="K41" s="352">
        <v>0</v>
      </c>
      <c r="L41" s="352">
        <v>22411</v>
      </c>
      <c r="M41" s="352">
        <v>0</v>
      </c>
      <c r="N41" s="1168"/>
      <c r="O41" s="352">
        <v>20001</v>
      </c>
      <c r="P41" s="352">
        <v>2095</v>
      </c>
      <c r="Q41" s="352">
        <v>0</v>
      </c>
      <c r="R41" s="352">
        <v>0</v>
      </c>
      <c r="S41" s="352">
        <v>0</v>
      </c>
      <c r="T41" s="352">
        <v>0</v>
      </c>
      <c r="U41" s="352">
        <v>22096</v>
      </c>
      <c r="V41" s="352">
        <v>0</v>
      </c>
      <c r="W41" s="1210"/>
      <c r="X41" s="52"/>
    </row>
    <row r="42" spans="1:24" s="1" customFormat="1" ht="15.75" customHeight="1">
      <c r="B42" s="1166"/>
      <c r="C42" s="413" t="s">
        <v>218</v>
      </c>
      <c r="D42" s="128">
        <v>28584</v>
      </c>
      <c r="E42" s="128">
        <v>12</v>
      </c>
      <c r="F42" s="128" t="s">
        <v>50</v>
      </c>
      <c r="G42" s="128" t="s">
        <v>50</v>
      </c>
      <c r="H42" s="128" t="s">
        <v>50</v>
      </c>
      <c r="I42" s="128" t="s">
        <v>50</v>
      </c>
      <c r="J42" s="128" t="s">
        <v>50</v>
      </c>
      <c r="K42" s="128" t="s">
        <v>50</v>
      </c>
      <c r="L42" s="128" t="s">
        <v>50</v>
      </c>
      <c r="M42" s="128" t="s">
        <v>50</v>
      </c>
      <c r="N42" s="1169"/>
      <c r="O42" s="128" t="s">
        <v>50</v>
      </c>
      <c r="P42" s="128" t="s">
        <v>50</v>
      </c>
      <c r="Q42" s="128" t="s">
        <v>50</v>
      </c>
      <c r="R42" s="128" t="s">
        <v>50</v>
      </c>
      <c r="S42" s="128" t="s">
        <v>50</v>
      </c>
      <c r="T42" s="128" t="s">
        <v>50</v>
      </c>
      <c r="U42" s="128" t="s">
        <v>50</v>
      </c>
      <c r="V42" s="128" t="s">
        <v>50</v>
      </c>
      <c r="W42" s="1211"/>
      <c r="X42" s="52"/>
    </row>
    <row r="43" spans="1:24" s="1" customFormat="1" ht="15.75" customHeight="1">
      <c r="B43" s="1166"/>
      <c r="C43" s="671" t="s">
        <v>223</v>
      </c>
      <c r="D43" s="793">
        <v>21211</v>
      </c>
      <c r="E43" s="793">
        <v>9</v>
      </c>
      <c r="F43" s="793" t="s">
        <v>50</v>
      </c>
      <c r="G43" s="793" t="s">
        <v>50</v>
      </c>
      <c r="H43" s="793" t="s">
        <v>50</v>
      </c>
      <c r="I43" s="793" t="s">
        <v>50</v>
      </c>
      <c r="J43" s="793" t="s">
        <v>50</v>
      </c>
      <c r="K43" s="793" t="s">
        <v>50</v>
      </c>
      <c r="L43" s="792" t="s">
        <v>50</v>
      </c>
      <c r="M43" s="793" t="s">
        <v>50</v>
      </c>
      <c r="N43" s="1169"/>
      <c r="O43" s="793" t="s">
        <v>50</v>
      </c>
      <c r="P43" s="793" t="s">
        <v>50</v>
      </c>
      <c r="Q43" s="793" t="s">
        <v>50</v>
      </c>
      <c r="R43" s="793" t="s">
        <v>50</v>
      </c>
      <c r="S43" s="793" t="s">
        <v>50</v>
      </c>
      <c r="T43" s="793" t="s">
        <v>50</v>
      </c>
      <c r="U43" s="792" t="s">
        <v>50</v>
      </c>
      <c r="V43" s="793" t="s">
        <v>50</v>
      </c>
      <c r="W43" s="1211"/>
      <c r="X43" s="52"/>
    </row>
    <row r="44" spans="1:24" s="1" customFormat="1" ht="15.75" customHeight="1">
      <c r="B44" s="1167"/>
      <c r="C44" s="672" t="s">
        <v>493</v>
      </c>
      <c r="D44" s="42">
        <v>184628</v>
      </c>
      <c r="E44" s="42">
        <v>158</v>
      </c>
      <c r="F44" s="41">
        <v>20000</v>
      </c>
      <c r="G44" s="41">
        <v>2411</v>
      </c>
      <c r="H44" s="41">
        <v>0</v>
      </c>
      <c r="I44" s="41">
        <v>0</v>
      </c>
      <c r="J44" s="41">
        <v>0</v>
      </c>
      <c r="K44" s="41">
        <v>0</v>
      </c>
      <c r="L44" s="41">
        <v>22411</v>
      </c>
      <c r="M44" s="41">
        <v>0</v>
      </c>
      <c r="N44" s="447">
        <v>604.90161677778076</v>
      </c>
      <c r="O44" s="42">
        <v>20001</v>
      </c>
      <c r="P44" s="42">
        <v>2095</v>
      </c>
      <c r="Q44" s="42">
        <v>0</v>
      </c>
      <c r="R44" s="42">
        <v>0</v>
      </c>
      <c r="S44" s="42">
        <v>0</v>
      </c>
      <c r="T44" s="42">
        <v>0</v>
      </c>
      <c r="U44" s="42">
        <v>22096</v>
      </c>
      <c r="V44" s="42">
        <v>0</v>
      </c>
      <c r="W44" s="452">
        <v>592.8947085971879</v>
      </c>
      <c r="X44" s="52"/>
    </row>
    <row r="45" spans="1:24" s="1" customFormat="1" ht="15.75" customHeight="1">
      <c r="A45" s="755"/>
      <c r="B45" s="1096" t="s">
        <v>229</v>
      </c>
      <c r="C45" s="203" t="s">
        <v>230</v>
      </c>
      <c r="D45" s="386">
        <v>218762</v>
      </c>
      <c r="E45" s="386">
        <v>147</v>
      </c>
      <c r="F45" s="386">
        <v>14060</v>
      </c>
      <c r="G45" s="386">
        <v>2949</v>
      </c>
      <c r="H45" s="386">
        <v>2011</v>
      </c>
      <c r="I45" s="386">
        <v>0</v>
      </c>
      <c r="J45" s="386">
        <v>0</v>
      </c>
      <c r="K45" s="386">
        <v>0</v>
      </c>
      <c r="L45" s="204">
        <v>19020</v>
      </c>
      <c r="M45" s="386">
        <v>0</v>
      </c>
      <c r="N45" s="1177"/>
      <c r="O45" s="387">
        <v>14036</v>
      </c>
      <c r="P45" s="387">
        <v>2835</v>
      </c>
      <c r="Q45" s="387">
        <v>2092</v>
      </c>
      <c r="R45" s="387">
        <v>0</v>
      </c>
      <c r="S45" s="387">
        <v>0</v>
      </c>
      <c r="T45" s="387">
        <v>0</v>
      </c>
      <c r="U45" s="205">
        <v>18963</v>
      </c>
      <c r="V45" s="387">
        <v>0</v>
      </c>
      <c r="W45" s="1170"/>
      <c r="X45" s="52"/>
    </row>
    <row r="46" spans="1:24" s="1" customFormat="1" ht="15.75" customHeight="1">
      <c r="A46" s="755"/>
      <c r="B46" s="1097"/>
      <c r="C46" s="109" t="s">
        <v>236</v>
      </c>
      <c r="D46" s="129">
        <v>28185</v>
      </c>
      <c r="E46" s="129">
        <v>18</v>
      </c>
      <c r="F46" s="1162" t="s">
        <v>50</v>
      </c>
      <c r="G46" s="1162" t="s">
        <v>50</v>
      </c>
      <c r="H46" s="1162" t="s">
        <v>50</v>
      </c>
      <c r="I46" s="1162" t="s">
        <v>50</v>
      </c>
      <c r="J46" s="1162" t="s">
        <v>50</v>
      </c>
      <c r="K46" s="1162" t="s">
        <v>50</v>
      </c>
      <c r="L46" s="1162" t="s">
        <v>50</v>
      </c>
      <c r="M46" s="1162" t="s">
        <v>50</v>
      </c>
      <c r="N46" s="1186"/>
      <c r="O46" s="1162" t="s">
        <v>50</v>
      </c>
      <c r="P46" s="1162" t="s">
        <v>50</v>
      </c>
      <c r="Q46" s="1162" t="s">
        <v>50</v>
      </c>
      <c r="R46" s="1162" t="s">
        <v>50</v>
      </c>
      <c r="S46" s="1162" t="s">
        <v>50</v>
      </c>
      <c r="T46" s="1162" t="s">
        <v>50</v>
      </c>
      <c r="U46" s="1162" t="s">
        <v>50</v>
      </c>
      <c r="V46" s="1162" t="s">
        <v>50</v>
      </c>
      <c r="W46" s="1185"/>
      <c r="X46" s="52"/>
    </row>
    <row r="47" spans="1:24" s="1" customFormat="1" ht="15.75" customHeight="1">
      <c r="A47" s="755"/>
      <c r="B47" s="1097"/>
      <c r="C47" s="109" t="s">
        <v>242</v>
      </c>
      <c r="D47" s="129">
        <v>36975</v>
      </c>
      <c r="E47" s="129">
        <v>23</v>
      </c>
      <c r="F47" s="1164"/>
      <c r="G47" s="1164"/>
      <c r="H47" s="1164"/>
      <c r="I47" s="1164"/>
      <c r="J47" s="1164"/>
      <c r="K47" s="1164"/>
      <c r="L47" s="1164"/>
      <c r="M47" s="1164"/>
      <c r="N47" s="1186"/>
      <c r="O47" s="1164"/>
      <c r="P47" s="1164"/>
      <c r="Q47" s="1164"/>
      <c r="R47" s="1164"/>
      <c r="S47" s="1164"/>
      <c r="T47" s="1164"/>
      <c r="U47" s="1164"/>
      <c r="V47" s="1164"/>
      <c r="W47" s="1185"/>
      <c r="X47" s="52"/>
    </row>
    <row r="48" spans="1:24" s="1" customFormat="1" ht="15.75" customHeight="1">
      <c r="A48" s="755"/>
      <c r="B48" s="1097"/>
      <c r="C48" s="210" t="s">
        <v>248</v>
      </c>
      <c r="D48" s="211">
        <v>38719</v>
      </c>
      <c r="E48" s="211">
        <v>28</v>
      </c>
      <c r="F48" s="1163"/>
      <c r="G48" s="1163"/>
      <c r="H48" s="1163"/>
      <c r="I48" s="1163"/>
      <c r="J48" s="1163"/>
      <c r="K48" s="1163"/>
      <c r="L48" s="1163"/>
      <c r="M48" s="1163"/>
      <c r="N48" s="1178"/>
      <c r="O48" s="1163"/>
      <c r="P48" s="1163"/>
      <c r="Q48" s="1163"/>
      <c r="R48" s="1163"/>
      <c r="S48" s="1163"/>
      <c r="T48" s="1163"/>
      <c r="U48" s="1163"/>
      <c r="V48" s="1163"/>
      <c r="W48" s="1171"/>
      <c r="X48" s="52"/>
    </row>
    <row r="49" spans="1:24" s="1" customFormat="1" ht="15.75" customHeight="1">
      <c r="B49" s="1098"/>
      <c r="C49" s="220" t="s">
        <v>493</v>
      </c>
      <c r="D49" s="5">
        <v>322641</v>
      </c>
      <c r="E49" s="5">
        <v>216</v>
      </c>
      <c r="F49" s="5">
        <v>14060</v>
      </c>
      <c r="G49" s="5">
        <v>2949</v>
      </c>
      <c r="H49" s="5">
        <v>2011</v>
      </c>
      <c r="I49" s="5">
        <v>0</v>
      </c>
      <c r="J49" s="5">
        <v>0</v>
      </c>
      <c r="K49" s="5">
        <v>0</v>
      </c>
      <c r="L49" s="5">
        <v>19020</v>
      </c>
      <c r="M49" s="5">
        <v>0</v>
      </c>
      <c r="N49" s="446">
        <v>433.0108138873079</v>
      </c>
      <c r="O49" s="5">
        <v>14036</v>
      </c>
      <c r="P49" s="5">
        <v>2835</v>
      </c>
      <c r="Q49" s="5">
        <v>2092</v>
      </c>
      <c r="R49" s="5">
        <v>0</v>
      </c>
      <c r="S49" s="5">
        <v>0</v>
      </c>
      <c r="T49" s="5">
        <v>0</v>
      </c>
      <c r="U49" s="5">
        <v>18963</v>
      </c>
      <c r="V49" s="5">
        <v>0</v>
      </c>
      <c r="W49" s="451">
        <v>429.25051497385516</v>
      </c>
      <c r="X49" s="52"/>
    </row>
    <row r="50" spans="1:24" s="1" customFormat="1" ht="15.75" customHeight="1">
      <c r="A50" s="755"/>
      <c r="B50" s="1110" t="s">
        <v>254</v>
      </c>
      <c r="C50" s="200" t="s">
        <v>255</v>
      </c>
      <c r="D50" s="468">
        <v>268678</v>
      </c>
      <c r="E50" s="201">
        <v>99</v>
      </c>
      <c r="F50" s="201">
        <v>3423</v>
      </c>
      <c r="G50" s="201">
        <v>1944</v>
      </c>
      <c r="H50" s="201">
        <v>480</v>
      </c>
      <c r="I50" s="201">
        <v>0</v>
      </c>
      <c r="J50" s="201">
        <v>0</v>
      </c>
      <c r="K50" s="201">
        <v>230</v>
      </c>
      <c r="L50" s="201">
        <v>6077</v>
      </c>
      <c r="M50" s="201">
        <v>4360</v>
      </c>
      <c r="N50" s="1182"/>
      <c r="O50" s="202">
        <v>2960</v>
      </c>
      <c r="P50" s="202">
        <v>1439</v>
      </c>
      <c r="Q50" s="202">
        <v>498</v>
      </c>
      <c r="R50" s="202">
        <v>0</v>
      </c>
      <c r="S50" s="202">
        <v>0</v>
      </c>
      <c r="T50" s="202">
        <v>8</v>
      </c>
      <c r="U50" s="202">
        <v>4905</v>
      </c>
      <c r="V50" s="202">
        <v>20345</v>
      </c>
      <c r="W50" s="1174"/>
      <c r="X50" s="52"/>
    </row>
    <row r="51" spans="1:24" s="1" customFormat="1" ht="15.75" customHeight="1">
      <c r="A51" s="755"/>
      <c r="B51" s="1109"/>
      <c r="C51" s="107" t="s">
        <v>261</v>
      </c>
      <c r="D51" s="670" t="s">
        <v>686</v>
      </c>
      <c r="E51" s="127">
        <v>44</v>
      </c>
      <c r="F51" s="127">
        <v>3545</v>
      </c>
      <c r="G51" s="127">
        <v>704</v>
      </c>
      <c r="H51" s="127">
        <v>440</v>
      </c>
      <c r="I51" s="127">
        <v>0</v>
      </c>
      <c r="J51" s="127">
        <v>0</v>
      </c>
      <c r="K51" s="127">
        <v>0</v>
      </c>
      <c r="L51" s="127">
        <v>4689</v>
      </c>
      <c r="M51" s="201" t="s">
        <v>50</v>
      </c>
      <c r="N51" s="1183"/>
      <c r="O51" s="202">
        <v>3584</v>
      </c>
      <c r="P51" s="202">
        <v>713</v>
      </c>
      <c r="Q51" s="202">
        <v>441</v>
      </c>
      <c r="R51" s="202">
        <v>0</v>
      </c>
      <c r="S51" s="202">
        <v>0</v>
      </c>
      <c r="T51" s="202">
        <v>0</v>
      </c>
      <c r="U51" s="202">
        <v>4738</v>
      </c>
      <c r="V51" s="202" t="s">
        <v>50</v>
      </c>
      <c r="W51" s="1175"/>
      <c r="X51" s="52"/>
    </row>
    <row r="52" spans="1:24" s="1" customFormat="1" ht="15.75" customHeight="1">
      <c r="A52" s="755"/>
      <c r="B52" s="1109"/>
      <c r="C52" s="107" t="s">
        <v>267</v>
      </c>
      <c r="D52" s="670" t="s">
        <v>686</v>
      </c>
      <c r="E52" s="792">
        <v>12</v>
      </c>
      <c r="F52" s="209">
        <v>1825</v>
      </c>
      <c r="G52" s="209">
        <v>154</v>
      </c>
      <c r="H52" s="209">
        <v>90</v>
      </c>
      <c r="I52" s="792">
        <v>0</v>
      </c>
      <c r="J52" s="792">
        <v>0</v>
      </c>
      <c r="K52" s="127">
        <v>0</v>
      </c>
      <c r="L52" s="127">
        <v>2069</v>
      </c>
      <c r="M52" s="201" t="s">
        <v>50</v>
      </c>
      <c r="N52" s="1183"/>
      <c r="O52" s="202">
        <v>2218</v>
      </c>
      <c r="P52" s="202">
        <v>86</v>
      </c>
      <c r="Q52" s="202">
        <v>95</v>
      </c>
      <c r="R52" s="202">
        <v>0</v>
      </c>
      <c r="S52" s="202">
        <v>0</v>
      </c>
      <c r="T52" s="202">
        <v>0</v>
      </c>
      <c r="U52" s="202">
        <v>2399</v>
      </c>
      <c r="V52" s="202" t="s">
        <v>50</v>
      </c>
      <c r="W52" s="1175"/>
      <c r="X52" s="52"/>
    </row>
    <row r="53" spans="1:24" s="1" customFormat="1" ht="15.75" customHeight="1">
      <c r="A53" s="34"/>
      <c r="B53" s="1109"/>
      <c r="C53" s="107" t="s">
        <v>273</v>
      </c>
      <c r="D53" s="670" t="s">
        <v>686</v>
      </c>
      <c r="E53" s="792">
        <v>13</v>
      </c>
      <c r="F53" s="209">
        <v>2800</v>
      </c>
      <c r="G53" s="209">
        <v>206</v>
      </c>
      <c r="H53" s="209">
        <v>100</v>
      </c>
      <c r="I53" s="792">
        <v>0</v>
      </c>
      <c r="J53" s="792">
        <v>0</v>
      </c>
      <c r="K53" s="127">
        <v>0</v>
      </c>
      <c r="L53" s="127">
        <v>3106</v>
      </c>
      <c r="M53" s="201" t="s">
        <v>50</v>
      </c>
      <c r="N53" s="1183"/>
      <c r="O53" s="202">
        <v>2515</v>
      </c>
      <c r="P53" s="202">
        <v>214</v>
      </c>
      <c r="Q53" s="202">
        <v>99</v>
      </c>
      <c r="R53" s="202">
        <v>0</v>
      </c>
      <c r="S53" s="202">
        <v>0</v>
      </c>
      <c r="T53" s="202">
        <v>0</v>
      </c>
      <c r="U53" s="202">
        <v>2828</v>
      </c>
      <c r="V53" s="202" t="s">
        <v>50</v>
      </c>
      <c r="W53" s="1175"/>
      <c r="X53" s="52"/>
    </row>
    <row r="54" spans="1:24" s="1" customFormat="1" ht="15.75" customHeight="1">
      <c r="A54" s="34"/>
      <c r="B54" s="1109"/>
      <c r="C54" s="107" t="s">
        <v>279</v>
      </c>
      <c r="D54" s="670" t="s">
        <v>686</v>
      </c>
      <c r="E54" s="792">
        <v>9</v>
      </c>
      <c r="F54" s="209">
        <v>855</v>
      </c>
      <c r="G54" s="209">
        <v>72</v>
      </c>
      <c r="H54" s="209">
        <v>190</v>
      </c>
      <c r="I54" s="792">
        <v>0</v>
      </c>
      <c r="J54" s="792">
        <v>0</v>
      </c>
      <c r="K54" s="127">
        <v>0</v>
      </c>
      <c r="L54" s="127">
        <v>1117</v>
      </c>
      <c r="M54" s="202" t="s">
        <v>50</v>
      </c>
      <c r="N54" s="1183"/>
      <c r="O54" s="202">
        <v>872</v>
      </c>
      <c r="P54" s="202">
        <v>62</v>
      </c>
      <c r="Q54" s="202">
        <v>185</v>
      </c>
      <c r="R54" s="202">
        <v>0</v>
      </c>
      <c r="S54" s="202">
        <v>0</v>
      </c>
      <c r="T54" s="202">
        <v>0</v>
      </c>
      <c r="U54" s="202">
        <v>1119</v>
      </c>
      <c r="V54" s="202" t="s">
        <v>50</v>
      </c>
      <c r="W54" s="1175"/>
      <c r="X54" s="52"/>
    </row>
    <row r="55" spans="1:24" s="1" customFormat="1" ht="15.75" customHeight="1">
      <c r="A55" s="34"/>
      <c r="B55" s="1109"/>
      <c r="C55" s="107" t="s">
        <v>285</v>
      </c>
      <c r="D55" s="670" t="s">
        <v>686</v>
      </c>
      <c r="E55" s="792">
        <v>9</v>
      </c>
      <c r="F55" s="209">
        <v>480</v>
      </c>
      <c r="G55" s="209">
        <v>72</v>
      </c>
      <c r="H55" s="209">
        <v>0</v>
      </c>
      <c r="I55" s="792">
        <v>0</v>
      </c>
      <c r="J55" s="792">
        <v>0</v>
      </c>
      <c r="K55" s="127">
        <v>0</v>
      </c>
      <c r="L55" s="127">
        <v>552</v>
      </c>
      <c r="M55" s="201" t="s">
        <v>50</v>
      </c>
      <c r="N55" s="1183"/>
      <c r="O55" s="202">
        <v>482</v>
      </c>
      <c r="P55" s="202">
        <v>67</v>
      </c>
      <c r="Q55" s="202">
        <v>0</v>
      </c>
      <c r="R55" s="202">
        <v>0</v>
      </c>
      <c r="S55" s="202">
        <v>0</v>
      </c>
      <c r="T55" s="202">
        <v>0</v>
      </c>
      <c r="U55" s="202">
        <v>549</v>
      </c>
      <c r="V55" s="202" t="s">
        <v>50</v>
      </c>
      <c r="W55" s="1175"/>
      <c r="X55" s="52"/>
    </row>
    <row r="56" spans="1:24" s="1" customFormat="1" ht="15.75" customHeight="1">
      <c r="A56" s="34"/>
      <c r="B56" s="1109"/>
      <c r="C56" s="181" t="s">
        <v>291</v>
      </c>
      <c r="D56" s="670" t="s">
        <v>686</v>
      </c>
      <c r="E56" s="792">
        <v>7</v>
      </c>
      <c r="F56" s="209">
        <v>740</v>
      </c>
      <c r="G56" s="209">
        <v>66</v>
      </c>
      <c r="H56" s="792">
        <v>0</v>
      </c>
      <c r="I56" s="792">
        <v>0</v>
      </c>
      <c r="J56" s="792">
        <v>0</v>
      </c>
      <c r="K56" s="128">
        <v>0</v>
      </c>
      <c r="L56" s="127">
        <v>806</v>
      </c>
      <c r="M56" s="202" t="s">
        <v>50</v>
      </c>
      <c r="N56" s="1184"/>
      <c r="O56" s="202">
        <v>747</v>
      </c>
      <c r="P56" s="202">
        <v>65</v>
      </c>
      <c r="Q56" s="202">
        <v>0</v>
      </c>
      <c r="R56" s="202">
        <v>0</v>
      </c>
      <c r="S56" s="202">
        <v>0</v>
      </c>
      <c r="T56" s="202">
        <v>0</v>
      </c>
      <c r="U56" s="202">
        <v>812</v>
      </c>
      <c r="V56" s="202" t="s">
        <v>50</v>
      </c>
      <c r="W56" s="1176"/>
      <c r="X56" s="52"/>
    </row>
    <row r="57" spans="1:24" s="1" customFormat="1" ht="15.75" customHeight="1">
      <c r="B57" s="1111"/>
      <c r="C57" s="219" t="s">
        <v>493</v>
      </c>
      <c r="D57" s="41">
        <v>268678</v>
      </c>
      <c r="E57" s="41">
        <v>193</v>
      </c>
      <c r="F57" s="41">
        <v>13668</v>
      </c>
      <c r="G57" s="41">
        <v>3218</v>
      </c>
      <c r="H57" s="41">
        <v>1300</v>
      </c>
      <c r="I57" s="41">
        <v>0</v>
      </c>
      <c r="J57" s="41">
        <v>0</v>
      </c>
      <c r="K57" s="41">
        <v>230</v>
      </c>
      <c r="L57" s="41">
        <v>18416</v>
      </c>
      <c r="M57" s="41">
        <v>4360</v>
      </c>
      <c r="N57" s="447">
        <v>514.7700305119223</v>
      </c>
      <c r="O57" s="41">
        <v>13378</v>
      </c>
      <c r="P57" s="41">
        <v>2646</v>
      </c>
      <c r="Q57" s="41">
        <v>1318</v>
      </c>
      <c r="R57" s="41">
        <v>0</v>
      </c>
      <c r="S57" s="41">
        <v>0</v>
      </c>
      <c r="T57" s="41">
        <v>8</v>
      </c>
      <c r="U57" s="41">
        <v>17350</v>
      </c>
      <c r="V57" s="41">
        <v>20345</v>
      </c>
      <c r="W57" s="660">
        <v>838.07639290319707</v>
      </c>
      <c r="X57" s="52"/>
    </row>
    <row r="58" spans="1:24" s="1" customFormat="1" ht="15.75" customHeight="1">
      <c r="A58" s="755"/>
      <c r="B58" s="1096" t="s">
        <v>297</v>
      </c>
      <c r="C58" s="203" t="s">
        <v>298</v>
      </c>
      <c r="D58" s="204">
        <v>40351</v>
      </c>
      <c r="E58" s="205">
        <v>16</v>
      </c>
      <c r="F58" s="205">
        <v>4500</v>
      </c>
      <c r="G58" s="205">
        <v>285</v>
      </c>
      <c r="H58" s="205">
        <v>0</v>
      </c>
      <c r="I58" s="205">
        <v>0</v>
      </c>
      <c r="J58" s="205">
        <v>0</v>
      </c>
      <c r="K58" s="205">
        <v>0</v>
      </c>
      <c r="L58" s="204">
        <v>4785</v>
      </c>
      <c r="M58" s="205">
        <v>0</v>
      </c>
      <c r="N58" s="1177"/>
      <c r="O58" s="205">
        <v>3898</v>
      </c>
      <c r="P58" s="205">
        <v>271</v>
      </c>
      <c r="Q58" s="205">
        <v>82</v>
      </c>
      <c r="R58" s="350">
        <v>0</v>
      </c>
      <c r="S58" s="350">
        <v>0</v>
      </c>
      <c r="T58" s="205">
        <v>0</v>
      </c>
      <c r="U58" s="205">
        <v>4251</v>
      </c>
      <c r="V58" s="205">
        <v>0</v>
      </c>
      <c r="W58" s="1170"/>
      <c r="X58" s="52"/>
    </row>
    <row r="59" spans="1:24" s="1" customFormat="1" ht="15.75" customHeight="1">
      <c r="A59" s="755"/>
      <c r="B59" s="1097"/>
      <c r="C59" s="109" t="s">
        <v>304</v>
      </c>
      <c r="D59" s="129">
        <v>34753</v>
      </c>
      <c r="E59" s="130">
        <v>14</v>
      </c>
      <c r="F59" s="130">
        <v>0</v>
      </c>
      <c r="G59" s="130">
        <v>273</v>
      </c>
      <c r="H59" s="130">
        <v>0</v>
      </c>
      <c r="I59" s="130">
        <v>0</v>
      </c>
      <c r="J59" s="130">
        <v>0</v>
      </c>
      <c r="K59" s="130">
        <v>0</v>
      </c>
      <c r="L59" s="129">
        <v>273</v>
      </c>
      <c r="M59" s="130">
        <v>0</v>
      </c>
      <c r="N59" s="1186"/>
      <c r="O59" s="130">
        <v>0</v>
      </c>
      <c r="P59" s="130">
        <v>149</v>
      </c>
      <c r="Q59" s="130">
        <v>0</v>
      </c>
      <c r="R59" s="129">
        <v>0</v>
      </c>
      <c r="S59" s="129">
        <v>0</v>
      </c>
      <c r="T59" s="130">
        <v>0</v>
      </c>
      <c r="U59" s="130">
        <v>149</v>
      </c>
      <c r="V59" s="130">
        <v>0</v>
      </c>
      <c r="W59" s="1185"/>
      <c r="X59" s="52"/>
    </row>
    <row r="60" spans="1:24" s="1" customFormat="1" ht="15.75" customHeight="1">
      <c r="A60" s="755"/>
      <c r="B60" s="1097"/>
      <c r="C60" s="109" t="s">
        <v>310</v>
      </c>
      <c r="D60" s="129">
        <v>4420</v>
      </c>
      <c r="E60" s="130">
        <v>2</v>
      </c>
      <c r="F60" s="130">
        <v>0</v>
      </c>
      <c r="G60" s="130">
        <v>17</v>
      </c>
      <c r="H60" s="130">
        <v>0</v>
      </c>
      <c r="I60" s="130">
        <v>0</v>
      </c>
      <c r="J60" s="130">
        <v>0</v>
      </c>
      <c r="K60" s="130">
        <v>0</v>
      </c>
      <c r="L60" s="129">
        <v>17</v>
      </c>
      <c r="M60" s="130">
        <v>0</v>
      </c>
      <c r="N60" s="1186"/>
      <c r="O60" s="130">
        <v>0</v>
      </c>
      <c r="P60" s="130">
        <v>14</v>
      </c>
      <c r="Q60" s="130">
        <v>0</v>
      </c>
      <c r="R60" s="129">
        <v>0</v>
      </c>
      <c r="S60" s="129">
        <v>0</v>
      </c>
      <c r="T60" s="130">
        <v>0</v>
      </c>
      <c r="U60" s="130">
        <v>14</v>
      </c>
      <c r="V60" s="130">
        <v>0</v>
      </c>
      <c r="W60" s="1185"/>
      <c r="X60" s="52"/>
    </row>
    <row r="61" spans="1:24" s="1" customFormat="1" ht="15.75" customHeight="1">
      <c r="A61" s="755"/>
      <c r="B61" s="1097"/>
      <c r="C61" s="109" t="s">
        <v>316</v>
      </c>
      <c r="D61" s="129">
        <v>52668</v>
      </c>
      <c r="E61" s="129">
        <v>18</v>
      </c>
      <c r="F61" s="130">
        <v>0</v>
      </c>
      <c r="G61" s="130">
        <v>297</v>
      </c>
      <c r="H61" s="130">
        <v>0</v>
      </c>
      <c r="I61" s="130">
        <v>10</v>
      </c>
      <c r="J61" s="130">
        <v>0</v>
      </c>
      <c r="K61" s="130">
        <v>0</v>
      </c>
      <c r="L61" s="129">
        <v>307</v>
      </c>
      <c r="M61" s="130">
        <v>0</v>
      </c>
      <c r="N61" s="1186"/>
      <c r="O61" s="130">
        <v>0</v>
      </c>
      <c r="P61" s="130">
        <v>149</v>
      </c>
      <c r="Q61" s="130">
        <v>0</v>
      </c>
      <c r="R61" s="129">
        <v>0</v>
      </c>
      <c r="S61" s="129">
        <v>0</v>
      </c>
      <c r="T61" s="130">
        <v>0</v>
      </c>
      <c r="U61" s="130">
        <v>149</v>
      </c>
      <c r="V61" s="130">
        <v>0</v>
      </c>
      <c r="W61" s="1185"/>
      <c r="X61" s="52"/>
    </row>
    <row r="62" spans="1:24" s="1" customFormat="1" ht="15.75" customHeight="1">
      <c r="A62" s="755"/>
      <c r="B62" s="1097"/>
      <c r="C62" s="210" t="s">
        <v>322</v>
      </c>
      <c r="D62" s="211">
        <v>11474</v>
      </c>
      <c r="E62" s="211">
        <v>9</v>
      </c>
      <c r="F62" s="788">
        <v>0</v>
      </c>
      <c r="G62" s="211">
        <v>93</v>
      </c>
      <c r="H62" s="788">
        <v>0</v>
      </c>
      <c r="I62" s="788">
        <v>0</v>
      </c>
      <c r="J62" s="788">
        <v>0</v>
      </c>
      <c r="K62" s="788">
        <v>0</v>
      </c>
      <c r="L62" s="211">
        <v>93</v>
      </c>
      <c r="M62" s="788">
        <v>0</v>
      </c>
      <c r="N62" s="1186"/>
      <c r="O62" s="788">
        <v>0</v>
      </c>
      <c r="P62" s="788">
        <v>69</v>
      </c>
      <c r="Q62" s="788">
        <v>0</v>
      </c>
      <c r="R62" s="129">
        <v>0</v>
      </c>
      <c r="S62" s="129">
        <v>0</v>
      </c>
      <c r="T62" s="788">
        <v>0</v>
      </c>
      <c r="U62" s="788">
        <v>69</v>
      </c>
      <c r="V62" s="788">
        <v>0</v>
      </c>
      <c r="W62" s="1185"/>
      <c r="X62" s="52"/>
    </row>
    <row r="63" spans="1:24" s="1" customFormat="1" ht="15.75" customHeight="1">
      <c r="A63" s="34"/>
      <c r="B63" s="1097"/>
      <c r="C63" s="210" t="s">
        <v>328</v>
      </c>
      <c r="D63" s="211">
        <v>5252</v>
      </c>
      <c r="E63" s="211">
        <v>2</v>
      </c>
      <c r="F63" s="788">
        <v>0</v>
      </c>
      <c r="G63" s="211">
        <v>12</v>
      </c>
      <c r="H63" s="788">
        <v>0</v>
      </c>
      <c r="I63" s="788">
        <v>0</v>
      </c>
      <c r="J63" s="788">
        <v>0</v>
      </c>
      <c r="K63" s="788">
        <v>0</v>
      </c>
      <c r="L63" s="211">
        <v>12</v>
      </c>
      <c r="M63" s="788">
        <v>0</v>
      </c>
      <c r="N63" s="1178"/>
      <c r="O63" s="788">
        <v>0</v>
      </c>
      <c r="P63" s="788">
        <v>12</v>
      </c>
      <c r="Q63" s="788">
        <v>0</v>
      </c>
      <c r="R63" s="789">
        <v>0</v>
      </c>
      <c r="S63" s="789">
        <v>0</v>
      </c>
      <c r="T63" s="788">
        <v>0</v>
      </c>
      <c r="U63" s="788">
        <v>12</v>
      </c>
      <c r="V63" s="788">
        <v>0</v>
      </c>
      <c r="W63" s="1171"/>
      <c r="X63" s="52"/>
    </row>
    <row r="64" spans="1:24" s="1" customFormat="1" ht="15.75" customHeight="1">
      <c r="B64" s="1098"/>
      <c r="C64" s="220" t="s">
        <v>493</v>
      </c>
      <c r="D64" s="5">
        <v>148918</v>
      </c>
      <c r="E64" s="5">
        <v>61</v>
      </c>
      <c r="F64" s="5">
        <v>4500</v>
      </c>
      <c r="G64" s="5">
        <v>977</v>
      </c>
      <c r="H64" s="5">
        <v>0</v>
      </c>
      <c r="I64" s="5">
        <v>10</v>
      </c>
      <c r="J64" s="5">
        <v>0</v>
      </c>
      <c r="K64" s="5">
        <v>0</v>
      </c>
      <c r="L64" s="5">
        <v>5487</v>
      </c>
      <c r="M64" s="5">
        <v>0</v>
      </c>
      <c r="N64" s="446">
        <v>203.79586985589066</v>
      </c>
      <c r="O64" s="5">
        <v>3898</v>
      </c>
      <c r="P64" s="5">
        <v>664</v>
      </c>
      <c r="Q64" s="5">
        <v>82</v>
      </c>
      <c r="R64" s="5">
        <v>0</v>
      </c>
      <c r="S64" s="5">
        <v>0</v>
      </c>
      <c r="T64" s="5">
        <v>0</v>
      </c>
      <c r="U64" s="5">
        <v>4644</v>
      </c>
      <c r="V64" s="5">
        <v>0</v>
      </c>
      <c r="W64" s="451">
        <v>169.74304616396799</v>
      </c>
      <c r="X64" s="52"/>
    </row>
    <row r="65" spans="1:25" s="1" customFormat="1" ht="15.75" customHeight="1">
      <c r="A65" s="755"/>
      <c r="B65" s="1110" t="s">
        <v>334</v>
      </c>
      <c r="C65" s="200" t="s">
        <v>335</v>
      </c>
      <c r="D65" s="201">
        <v>140570</v>
      </c>
      <c r="E65" s="202">
        <v>65</v>
      </c>
      <c r="F65" s="202">
        <v>10700</v>
      </c>
      <c r="G65" s="202">
        <v>1100</v>
      </c>
      <c r="H65" s="202">
        <v>120</v>
      </c>
      <c r="I65" s="202">
        <v>0</v>
      </c>
      <c r="J65" s="202">
        <v>0</v>
      </c>
      <c r="K65" s="202">
        <v>0</v>
      </c>
      <c r="L65" s="202">
        <v>11920</v>
      </c>
      <c r="M65" s="202">
        <v>9097</v>
      </c>
      <c r="N65" s="1182"/>
      <c r="O65" s="202">
        <v>10083</v>
      </c>
      <c r="P65" s="202">
        <v>1110</v>
      </c>
      <c r="Q65" s="202">
        <v>489</v>
      </c>
      <c r="R65" s="317">
        <v>0</v>
      </c>
      <c r="S65" s="317">
        <v>0</v>
      </c>
      <c r="T65" s="202">
        <v>0</v>
      </c>
      <c r="U65" s="202">
        <v>11682</v>
      </c>
      <c r="V65" s="202">
        <v>0</v>
      </c>
      <c r="W65" s="1174"/>
      <c r="X65" s="52"/>
    </row>
    <row r="66" spans="1:25" s="1" customFormat="1" ht="15.75" customHeight="1">
      <c r="A66" s="755"/>
      <c r="B66" s="1109"/>
      <c r="C66" s="110" t="s">
        <v>340</v>
      </c>
      <c r="D66" s="127">
        <v>55888</v>
      </c>
      <c r="E66" s="128">
        <v>33</v>
      </c>
      <c r="F66" s="128">
        <v>0</v>
      </c>
      <c r="G66" s="128">
        <v>595</v>
      </c>
      <c r="H66" s="128">
        <v>272</v>
      </c>
      <c r="I66" s="128">
        <v>0</v>
      </c>
      <c r="J66" s="128">
        <v>0</v>
      </c>
      <c r="K66" s="128">
        <v>0</v>
      </c>
      <c r="L66" s="128">
        <v>867</v>
      </c>
      <c r="M66" s="128">
        <v>0</v>
      </c>
      <c r="N66" s="1183"/>
      <c r="O66" s="128">
        <v>0</v>
      </c>
      <c r="P66" s="128">
        <v>549</v>
      </c>
      <c r="Q66" s="128">
        <v>272</v>
      </c>
      <c r="R66" s="127">
        <v>0</v>
      </c>
      <c r="S66" s="127">
        <v>0</v>
      </c>
      <c r="T66" s="128">
        <v>0</v>
      </c>
      <c r="U66" s="128">
        <v>821</v>
      </c>
      <c r="V66" s="128">
        <v>0</v>
      </c>
      <c r="W66" s="1175"/>
      <c r="X66" s="52"/>
    </row>
    <row r="67" spans="1:25" s="1" customFormat="1" ht="15.75" customHeight="1">
      <c r="A67" s="755"/>
      <c r="B67" s="1109"/>
      <c r="C67" s="208" t="s">
        <v>346</v>
      </c>
      <c r="D67" s="209">
        <v>24888</v>
      </c>
      <c r="E67" s="792">
        <v>16</v>
      </c>
      <c r="F67" s="792">
        <v>0</v>
      </c>
      <c r="G67" s="792">
        <v>240</v>
      </c>
      <c r="H67" s="792">
        <v>0</v>
      </c>
      <c r="I67" s="792">
        <v>0</v>
      </c>
      <c r="J67" s="792">
        <v>0</v>
      </c>
      <c r="K67" s="792">
        <v>0</v>
      </c>
      <c r="L67" s="764">
        <v>240</v>
      </c>
      <c r="M67" s="792">
        <v>0</v>
      </c>
      <c r="N67" s="1184"/>
      <c r="O67" s="792">
        <v>0</v>
      </c>
      <c r="P67" s="792">
        <v>207</v>
      </c>
      <c r="Q67" s="792">
        <v>0</v>
      </c>
      <c r="R67" s="399">
        <v>0</v>
      </c>
      <c r="S67" s="399">
        <v>0</v>
      </c>
      <c r="T67" s="792">
        <v>0</v>
      </c>
      <c r="U67" s="764">
        <v>207</v>
      </c>
      <c r="V67" s="792">
        <v>0</v>
      </c>
      <c r="W67" s="1176"/>
      <c r="X67" s="52"/>
    </row>
    <row r="68" spans="1:25" s="1" customFormat="1" ht="15.75" customHeight="1">
      <c r="B68" s="1111"/>
      <c r="C68" s="219" t="s">
        <v>493</v>
      </c>
      <c r="D68" s="41">
        <v>221346</v>
      </c>
      <c r="E68" s="41">
        <v>114</v>
      </c>
      <c r="F68" s="41">
        <v>10700</v>
      </c>
      <c r="G68" s="41">
        <v>1935</v>
      </c>
      <c r="H68" s="41">
        <v>392</v>
      </c>
      <c r="I68" s="41">
        <v>0</v>
      </c>
      <c r="J68" s="41">
        <v>0</v>
      </c>
      <c r="K68" s="41">
        <v>0</v>
      </c>
      <c r="L68" s="41">
        <v>13027</v>
      </c>
      <c r="M68" s="41">
        <v>9097</v>
      </c>
      <c r="N68" s="447">
        <v>651.37641689974976</v>
      </c>
      <c r="O68" s="41">
        <v>10083</v>
      </c>
      <c r="P68" s="41">
        <v>1866</v>
      </c>
      <c r="Q68" s="41">
        <v>761</v>
      </c>
      <c r="R68" s="41">
        <v>0</v>
      </c>
      <c r="S68" s="41">
        <v>0</v>
      </c>
      <c r="T68" s="41">
        <v>0</v>
      </c>
      <c r="U68" s="41">
        <v>12710</v>
      </c>
      <c r="V68" s="41">
        <v>0</v>
      </c>
      <c r="W68" s="452">
        <v>371.83312854718855</v>
      </c>
      <c r="X68" s="52"/>
    </row>
    <row r="69" spans="1:25" s="1" customFormat="1" ht="15.75" customHeight="1">
      <c r="A69" s="755"/>
      <c r="B69" s="1096" t="s">
        <v>352</v>
      </c>
      <c r="C69" s="203" t="s">
        <v>353</v>
      </c>
      <c r="D69" s="204">
        <v>120120</v>
      </c>
      <c r="E69" s="204">
        <v>76</v>
      </c>
      <c r="F69" s="205">
        <v>2550</v>
      </c>
      <c r="G69" s="205">
        <v>1101</v>
      </c>
      <c r="H69" s="205">
        <v>0</v>
      </c>
      <c r="I69" s="205">
        <v>0</v>
      </c>
      <c r="J69" s="205">
        <v>0</v>
      </c>
      <c r="K69" s="204">
        <v>0</v>
      </c>
      <c r="L69" s="204">
        <v>3651</v>
      </c>
      <c r="M69" s="204">
        <v>0</v>
      </c>
      <c r="N69" s="1177"/>
      <c r="O69" s="205">
        <v>3000</v>
      </c>
      <c r="P69" s="205">
        <v>1185</v>
      </c>
      <c r="Q69" s="205">
        <v>0</v>
      </c>
      <c r="R69" s="205">
        <v>0</v>
      </c>
      <c r="S69" s="205">
        <v>0</v>
      </c>
      <c r="T69" s="205">
        <v>0</v>
      </c>
      <c r="U69" s="205">
        <v>4185</v>
      </c>
      <c r="V69" s="205">
        <v>0</v>
      </c>
      <c r="W69" s="1170"/>
      <c r="X69" s="52"/>
    </row>
    <row r="70" spans="1:25" s="1" customFormat="1" ht="15.75" customHeight="1">
      <c r="A70" s="755"/>
      <c r="B70" s="1097"/>
      <c r="C70" s="210" t="s">
        <v>359</v>
      </c>
      <c r="D70" s="211">
        <v>52069</v>
      </c>
      <c r="E70" s="211">
        <v>40</v>
      </c>
      <c r="F70" s="788">
        <v>1255</v>
      </c>
      <c r="G70" s="788">
        <v>570</v>
      </c>
      <c r="H70" s="788">
        <v>20</v>
      </c>
      <c r="I70" s="788">
        <v>0</v>
      </c>
      <c r="J70" s="788">
        <v>0</v>
      </c>
      <c r="K70" s="211">
        <v>0</v>
      </c>
      <c r="L70" s="211">
        <v>1845</v>
      </c>
      <c r="M70" s="211">
        <v>0</v>
      </c>
      <c r="N70" s="1178"/>
      <c r="O70" s="788">
        <v>1467</v>
      </c>
      <c r="P70" s="788">
        <v>492</v>
      </c>
      <c r="Q70" s="788">
        <v>32</v>
      </c>
      <c r="R70" s="205">
        <v>0</v>
      </c>
      <c r="S70" s="205">
        <v>0</v>
      </c>
      <c r="T70" s="788">
        <v>0</v>
      </c>
      <c r="U70" s="788">
        <v>1991</v>
      </c>
      <c r="V70" s="788">
        <v>0</v>
      </c>
      <c r="W70" s="1171"/>
      <c r="X70" s="52"/>
    </row>
    <row r="71" spans="1:25" s="1" customFormat="1" ht="15.75" customHeight="1">
      <c r="B71" s="1098"/>
      <c r="C71" s="220" t="s">
        <v>493</v>
      </c>
      <c r="D71" s="5">
        <v>172189</v>
      </c>
      <c r="E71" s="5">
        <v>116</v>
      </c>
      <c r="F71" s="5">
        <v>3805</v>
      </c>
      <c r="G71" s="5">
        <v>1671</v>
      </c>
      <c r="H71" s="5">
        <v>20</v>
      </c>
      <c r="I71" s="5">
        <v>0</v>
      </c>
      <c r="J71" s="5">
        <v>0</v>
      </c>
      <c r="K71" s="5">
        <v>0</v>
      </c>
      <c r="L71" s="5">
        <v>5496</v>
      </c>
      <c r="M71" s="5">
        <v>0</v>
      </c>
      <c r="N71" s="446">
        <v>396.33662652340087</v>
      </c>
      <c r="O71" s="5">
        <v>4467</v>
      </c>
      <c r="P71" s="5">
        <v>1677</v>
      </c>
      <c r="Q71" s="5">
        <v>32</v>
      </c>
      <c r="R71" s="5">
        <v>0</v>
      </c>
      <c r="S71" s="5">
        <v>0</v>
      </c>
      <c r="T71" s="5">
        <v>0</v>
      </c>
      <c r="U71" s="21">
        <v>6176</v>
      </c>
      <c r="V71" s="5">
        <v>0</v>
      </c>
      <c r="W71" s="451">
        <v>438.35616438356163</v>
      </c>
      <c r="X71" s="52"/>
    </row>
    <row r="72" spans="1:25" s="1" customFormat="1" ht="15.75" customHeight="1">
      <c r="A72" s="755"/>
      <c r="B72" s="697" t="s">
        <v>365</v>
      </c>
      <c r="C72" s="698" t="s">
        <v>366</v>
      </c>
      <c r="D72" s="41">
        <v>149461</v>
      </c>
      <c r="E72" s="41">
        <v>78</v>
      </c>
      <c r="F72" s="41">
        <v>5335</v>
      </c>
      <c r="G72" s="41">
        <v>1307</v>
      </c>
      <c r="H72" s="41">
        <v>220</v>
      </c>
      <c r="I72" s="41">
        <v>0</v>
      </c>
      <c r="J72" s="41">
        <v>0</v>
      </c>
      <c r="K72" s="41">
        <v>0</v>
      </c>
      <c r="L72" s="41">
        <v>6862</v>
      </c>
      <c r="M72" s="41">
        <v>1837</v>
      </c>
      <c r="N72" s="447">
        <v>683.82988758745387</v>
      </c>
      <c r="O72" s="42">
        <v>5577</v>
      </c>
      <c r="P72" s="42">
        <v>1292</v>
      </c>
      <c r="Q72" s="42">
        <v>200</v>
      </c>
      <c r="R72" s="42">
        <v>0</v>
      </c>
      <c r="S72" s="42">
        <v>0</v>
      </c>
      <c r="T72" s="42">
        <v>0</v>
      </c>
      <c r="U72" s="42">
        <v>7069</v>
      </c>
      <c r="V72" s="42">
        <v>837</v>
      </c>
      <c r="W72" s="452">
        <v>626.96272799365579</v>
      </c>
      <c r="X72" s="52"/>
    </row>
    <row r="73" spans="1:25" s="1" customFormat="1" ht="15.75" customHeight="1">
      <c r="A73" s="755"/>
      <c r="B73" s="813" t="s">
        <v>372</v>
      </c>
      <c r="C73" s="212" t="s">
        <v>373</v>
      </c>
      <c r="D73" s="218">
        <v>152063</v>
      </c>
      <c r="E73" s="218">
        <v>36</v>
      </c>
      <c r="F73" s="218">
        <v>4606</v>
      </c>
      <c r="G73" s="218">
        <v>686</v>
      </c>
      <c r="H73" s="218">
        <v>127</v>
      </c>
      <c r="I73" s="218">
        <v>0</v>
      </c>
      <c r="J73" s="218">
        <v>0</v>
      </c>
      <c r="K73" s="218">
        <v>0</v>
      </c>
      <c r="L73" s="218">
        <v>5419</v>
      </c>
      <c r="M73" s="218">
        <v>0</v>
      </c>
      <c r="N73" s="446">
        <v>486.05256076778187</v>
      </c>
      <c r="O73" s="789">
        <v>4688</v>
      </c>
      <c r="P73" s="789">
        <v>681</v>
      </c>
      <c r="Q73" s="789">
        <v>95</v>
      </c>
      <c r="R73" s="789">
        <v>0</v>
      </c>
      <c r="S73" s="789">
        <v>0</v>
      </c>
      <c r="T73" s="789">
        <v>0</v>
      </c>
      <c r="U73" s="789">
        <v>5464</v>
      </c>
      <c r="V73" s="789">
        <v>0</v>
      </c>
      <c r="W73" s="451">
        <v>487.63944667559127</v>
      </c>
      <c r="X73" s="52"/>
    </row>
    <row r="74" spans="1:25" s="1" customFormat="1" ht="15.75" customHeight="1">
      <c r="A74" s="755"/>
      <c r="B74" s="697" t="s">
        <v>379</v>
      </c>
      <c r="C74" s="698" t="s">
        <v>380</v>
      </c>
      <c r="D74" s="41">
        <v>124001</v>
      </c>
      <c r="E74" s="41">
        <v>140</v>
      </c>
      <c r="F74" s="42">
        <v>3000</v>
      </c>
      <c r="G74" s="42">
        <v>1840</v>
      </c>
      <c r="H74" s="41">
        <v>100</v>
      </c>
      <c r="I74" s="41">
        <v>0</v>
      </c>
      <c r="J74" s="41">
        <v>0</v>
      </c>
      <c r="K74" s="41">
        <v>0</v>
      </c>
      <c r="L74" s="41">
        <v>4940</v>
      </c>
      <c r="M74" s="41">
        <v>0</v>
      </c>
      <c r="N74" s="447">
        <v>354.47761194029852</v>
      </c>
      <c r="O74" s="42">
        <v>4000</v>
      </c>
      <c r="P74" s="42">
        <v>1800</v>
      </c>
      <c r="Q74" s="42">
        <v>100</v>
      </c>
      <c r="R74" s="42">
        <v>0</v>
      </c>
      <c r="S74" s="42">
        <v>0</v>
      </c>
      <c r="T74" s="42">
        <v>0</v>
      </c>
      <c r="U74" s="42">
        <v>5900</v>
      </c>
      <c r="V74" s="42">
        <v>0</v>
      </c>
      <c r="W74" s="452">
        <v>416.63724313254716</v>
      </c>
      <c r="X74" s="52"/>
    </row>
    <row r="75" spans="1:25" s="1" customFormat="1" ht="15.75" customHeight="1">
      <c r="A75" s="755"/>
      <c r="B75" s="787" t="s">
        <v>386</v>
      </c>
      <c r="C75" s="808" t="s">
        <v>387</v>
      </c>
      <c r="D75" s="5">
        <v>137796</v>
      </c>
      <c r="E75" s="5">
        <v>55</v>
      </c>
      <c r="F75" s="5">
        <v>5000</v>
      </c>
      <c r="G75" s="5">
        <v>927</v>
      </c>
      <c r="H75" s="21">
        <v>0</v>
      </c>
      <c r="I75" s="21">
        <v>0</v>
      </c>
      <c r="J75" s="21">
        <v>0</v>
      </c>
      <c r="K75" s="21">
        <v>536</v>
      </c>
      <c r="L75" s="5">
        <v>6463</v>
      </c>
      <c r="M75" s="21">
        <v>0</v>
      </c>
      <c r="N75" s="446">
        <v>507.33966559384567</v>
      </c>
      <c r="O75" s="21">
        <v>5584</v>
      </c>
      <c r="P75" s="21">
        <v>951</v>
      </c>
      <c r="Q75" s="21">
        <v>0</v>
      </c>
      <c r="R75" s="21">
        <v>0</v>
      </c>
      <c r="S75" s="21">
        <v>0</v>
      </c>
      <c r="T75" s="21">
        <v>0</v>
      </c>
      <c r="U75" s="21">
        <v>6535</v>
      </c>
      <c r="V75" s="21">
        <v>0</v>
      </c>
      <c r="W75" s="451">
        <v>508.2043704798196</v>
      </c>
      <c r="X75" s="52"/>
      <c r="Y75" s="38"/>
    </row>
    <row r="76" spans="1:25" s="1" customFormat="1" ht="15.75" customHeight="1">
      <c r="A76" s="755"/>
      <c r="B76" s="697" t="s">
        <v>393</v>
      </c>
      <c r="C76" s="698" t="s">
        <v>394</v>
      </c>
      <c r="D76" s="41">
        <v>73752</v>
      </c>
      <c r="E76" s="41">
        <v>62</v>
      </c>
      <c r="F76" s="41">
        <v>3336</v>
      </c>
      <c r="G76" s="41">
        <v>887</v>
      </c>
      <c r="H76" s="41">
        <v>330</v>
      </c>
      <c r="I76" s="41">
        <v>0</v>
      </c>
      <c r="J76" s="41">
        <v>0</v>
      </c>
      <c r="K76" s="41">
        <v>750</v>
      </c>
      <c r="L76" s="41">
        <v>5303</v>
      </c>
      <c r="M76" s="41">
        <v>252</v>
      </c>
      <c r="N76" s="447">
        <v>500.09002520705798</v>
      </c>
      <c r="O76" s="42">
        <v>3624</v>
      </c>
      <c r="P76" s="42">
        <v>729</v>
      </c>
      <c r="Q76" s="42">
        <v>200</v>
      </c>
      <c r="R76" s="42">
        <v>0</v>
      </c>
      <c r="S76" s="42">
        <v>0</v>
      </c>
      <c r="T76" s="42">
        <v>1002</v>
      </c>
      <c r="U76" s="42">
        <v>5555</v>
      </c>
      <c r="V76" s="42">
        <v>0</v>
      </c>
      <c r="W76" s="452">
        <v>500.81139560043272</v>
      </c>
      <c r="X76" s="52"/>
      <c r="Y76" s="38"/>
    </row>
    <row r="77" spans="1:25" s="1" customFormat="1" ht="15.75" customHeight="1">
      <c r="A77" s="755"/>
      <c r="B77" s="787" t="s">
        <v>400</v>
      </c>
      <c r="C77" s="808" t="s">
        <v>401</v>
      </c>
      <c r="D77" s="5">
        <v>93876</v>
      </c>
      <c r="E77" s="5">
        <v>49</v>
      </c>
      <c r="F77" s="5">
        <v>2700</v>
      </c>
      <c r="G77" s="5">
        <v>774</v>
      </c>
      <c r="H77" s="5">
        <v>200</v>
      </c>
      <c r="I77" s="5">
        <v>0</v>
      </c>
      <c r="J77" s="5">
        <v>0</v>
      </c>
      <c r="K77" s="5">
        <v>0</v>
      </c>
      <c r="L77" s="5">
        <v>3674</v>
      </c>
      <c r="M77" s="5">
        <v>0</v>
      </c>
      <c r="N77" s="446">
        <v>630.4049416609472</v>
      </c>
      <c r="O77" s="21">
        <v>2695</v>
      </c>
      <c r="P77" s="21">
        <v>774</v>
      </c>
      <c r="Q77" s="21">
        <v>123</v>
      </c>
      <c r="R77" s="21">
        <v>0</v>
      </c>
      <c r="S77" s="21">
        <v>0</v>
      </c>
      <c r="T77" s="21">
        <v>0</v>
      </c>
      <c r="U77" s="21">
        <v>3592</v>
      </c>
      <c r="V77" s="21">
        <v>0</v>
      </c>
      <c r="W77" s="451">
        <v>613.91215176892842</v>
      </c>
      <c r="X77" s="52"/>
    </row>
    <row r="78" spans="1:25" s="1" customFormat="1" ht="15.75" customHeight="1">
      <c r="A78" s="755"/>
      <c r="B78" s="697" t="s">
        <v>407</v>
      </c>
      <c r="C78" s="626" t="s">
        <v>408</v>
      </c>
      <c r="D78" s="738">
        <v>41291</v>
      </c>
      <c r="E78" s="738">
        <v>27</v>
      </c>
      <c r="F78" s="738">
        <v>2491</v>
      </c>
      <c r="G78" s="42">
        <v>363</v>
      </c>
      <c r="H78" s="42">
        <v>180</v>
      </c>
      <c r="I78" s="42">
        <v>0</v>
      </c>
      <c r="J78" s="42">
        <v>700</v>
      </c>
      <c r="K78" s="42">
        <v>0</v>
      </c>
      <c r="L78" s="347">
        <v>3734</v>
      </c>
      <c r="M78" s="42" t="s">
        <v>50</v>
      </c>
      <c r="N78" s="447">
        <v>2631.4305849189568</v>
      </c>
      <c r="O78" s="631" t="s">
        <v>50</v>
      </c>
      <c r="P78" s="631" t="s">
        <v>50</v>
      </c>
      <c r="Q78" s="631" t="s">
        <v>50</v>
      </c>
      <c r="R78" s="631" t="s">
        <v>50</v>
      </c>
      <c r="S78" s="631" t="s">
        <v>50</v>
      </c>
      <c r="T78" s="631" t="s">
        <v>50</v>
      </c>
      <c r="U78" s="631">
        <v>0</v>
      </c>
      <c r="V78" s="631" t="s">
        <v>50</v>
      </c>
      <c r="W78" s="739">
        <v>0</v>
      </c>
      <c r="X78" s="52"/>
    </row>
    <row r="79" spans="1:25" s="1" customFormat="1" ht="15.75" customHeight="1">
      <c r="A79" s="755"/>
      <c r="B79" s="787" t="s">
        <v>413</v>
      </c>
      <c r="C79" s="808" t="s">
        <v>414</v>
      </c>
      <c r="D79" s="5">
        <v>83993</v>
      </c>
      <c r="E79" s="5">
        <v>52</v>
      </c>
      <c r="F79" s="21">
        <v>1200</v>
      </c>
      <c r="G79" s="21">
        <v>812</v>
      </c>
      <c r="H79" s="21">
        <v>190</v>
      </c>
      <c r="I79" s="21">
        <v>0</v>
      </c>
      <c r="J79" s="21">
        <v>0</v>
      </c>
      <c r="K79" s="21">
        <v>0</v>
      </c>
      <c r="L79" s="5">
        <v>2202</v>
      </c>
      <c r="M79" s="21">
        <v>0</v>
      </c>
      <c r="N79" s="446">
        <v>469.60972488803583</v>
      </c>
      <c r="O79" s="21">
        <v>938</v>
      </c>
      <c r="P79" s="21">
        <v>790</v>
      </c>
      <c r="Q79" s="21">
        <v>79</v>
      </c>
      <c r="R79" s="21">
        <v>0</v>
      </c>
      <c r="S79" s="21">
        <v>0</v>
      </c>
      <c r="T79" s="21">
        <v>0</v>
      </c>
      <c r="U79" s="21">
        <v>1807</v>
      </c>
      <c r="V79" s="21">
        <v>0</v>
      </c>
      <c r="W79" s="451">
        <v>376.37992084982295</v>
      </c>
      <c r="X79" s="52"/>
    </row>
    <row r="80" spans="1:25" s="1" customFormat="1" ht="15.75" customHeight="1">
      <c r="A80" s="755"/>
      <c r="B80" s="1143" t="s">
        <v>420</v>
      </c>
      <c r="C80" s="588" t="s">
        <v>421</v>
      </c>
      <c r="D80" s="589">
        <v>27380</v>
      </c>
      <c r="E80" s="589">
        <v>23</v>
      </c>
      <c r="F80" s="589">
        <v>2000</v>
      </c>
      <c r="G80" s="589">
        <v>371</v>
      </c>
      <c r="H80" s="589">
        <v>0</v>
      </c>
      <c r="I80" s="589">
        <v>0</v>
      </c>
      <c r="J80" s="589">
        <v>0</v>
      </c>
      <c r="K80" s="589">
        <v>0</v>
      </c>
      <c r="L80" s="590">
        <v>2371</v>
      </c>
      <c r="M80" s="589">
        <v>0</v>
      </c>
      <c r="N80" s="1179"/>
      <c r="O80" s="591">
        <v>1987</v>
      </c>
      <c r="P80" s="591">
        <v>233</v>
      </c>
      <c r="Q80" s="591">
        <v>0</v>
      </c>
      <c r="R80" s="592">
        <v>0</v>
      </c>
      <c r="S80" s="592">
        <v>0</v>
      </c>
      <c r="T80" s="591">
        <v>0</v>
      </c>
      <c r="U80" s="590">
        <v>2220</v>
      </c>
      <c r="V80" s="591">
        <v>0</v>
      </c>
      <c r="W80" s="1191"/>
      <c r="X80" s="52"/>
    </row>
    <row r="81" spans="1:25" s="1" customFormat="1" ht="15.75" customHeight="1">
      <c r="A81" s="755"/>
      <c r="B81" s="1144"/>
      <c r="C81" s="556" t="s">
        <v>427</v>
      </c>
      <c r="D81" s="593">
        <v>45454</v>
      </c>
      <c r="E81" s="593">
        <v>23</v>
      </c>
      <c r="F81" s="593">
        <v>1540</v>
      </c>
      <c r="G81" s="593">
        <v>476</v>
      </c>
      <c r="H81" s="593">
        <v>460</v>
      </c>
      <c r="I81" s="589">
        <v>0</v>
      </c>
      <c r="J81" s="589">
        <v>0</v>
      </c>
      <c r="K81" s="593">
        <v>0</v>
      </c>
      <c r="L81" s="593">
        <v>2476</v>
      </c>
      <c r="M81" s="593">
        <v>0</v>
      </c>
      <c r="N81" s="1180"/>
      <c r="O81" s="594">
        <v>1502</v>
      </c>
      <c r="P81" s="594">
        <v>233</v>
      </c>
      <c r="Q81" s="594">
        <v>440</v>
      </c>
      <c r="R81" s="594">
        <v>0</v>
      </c>
      <c r="S81" s="594">
        <v>0</v>
      </c>
      <c r="T81" s="594">
        <v>0</v>
      </c>
      <c r="U81" s="594">
        <v>2175</v>
      </c>
      <c r="V81" s="594">
        <v>0</v>
      </c>
      <c r="W81" s="1192"/>
      <c r="X81" s="52"/>
    </row>
    <row r="82" spans="1:25" s="1" customFormat="1" ht="15.75" customHeight="1">
      <c r="A82" s="755"/>
      <c r="B82" s="1144"/>
      <c r="C82" s="595" t="s">
        <v>433</v>
      </c>
      <c r="D82" s="596">
        <v>55341</v>
      </c>
      <c r="E82" s="596">
        <v>24</v>
      </c>
      <c r="F82" s="596">
        <v>1500</v>
      </c>
      <c r="G82" s="596">
        <v>435</v>
      </c>
      <c r="H82" s="596">
        <v>500</v>
      </c>
      <c r="I82" s="589">
        <v>0</v>
      </c>
      <c r="J82" s="589">
        <v>0</v>
      </c>
      <c r="K82" s="596">
        <v>0</v>
      </c>
      <c r="L82" s="596">
        <v>2435</v>
      </c>
      <c r="M82" s="596">
        <v>0</v>
      </c>
      <c r="N82" s="1181"/>
      <c r="O82" s="597">
        <v>1475</v>
      </c>
      <c r="P82" s="597">
        <v>338</v>
      </c>
      <c r="Q82" s="597">
        <v>454</v>
      </c>
      <c r="R82" s="598">
        <v>0</v>
      </c>
      <c r="S82" s="598">
        <v>0</v>
      </c>
      <c r="T82" s="597">
        <v>0</v>
      </c>
      <c r="U82" s="597">
        <v>2267</v>
      </c>
      <c r="V82" s="597">
        <v>0</v>
      </c>
      <c r="W82" s="1193"/>
      <c r="X82" s="52"/>
    </row>
    <row r="83" spans="1:25" s="1" customFormat="1" ht="15.75" customHeight="1">
      <c r="B83" s="1145"/>
      <c r="C83" s="564" t="s">
        <v>493</v>
      </c>
      <c r="D83" s="347">
        <v>128175</v>
      </c>
      <c r="E83" s="347">
        <v>70</v>
      </c>
      <c r="F83" s="347">
        <v>5040</v>
      </c>
      <c r="G83" s="347">
        <v>1282</v>
      </c>
      <c r="H83" s="347">
        <v>960</v>
      </c>
      <c r="I83" s="347">
        <v>0</v>
      </c>
      <c r="J83" s="347">
        <v>0</v>
      </c>
      <c r="K83" s="347">
        <v>0</v>
      </c>
      <c r="L83" s="347">
        <v>7282</v>
      </c>
      <c r="M83" s="347">
        <v>0</v>
      </c>
      <c r="N83" s="447">
        <v>529.06131938390001</v>
      </c>
      <c r="O83" s="347">
        <v>4964</v>
      </c>
      <c r="P83" s="347">
        <v>804</v>
      </c>
      <c r="Q83" s="347">
        <v>894</v>
      </c>
      <c r="R83" s="347">
        <v>0</v>
      </c>
      <c r="S83" s="347">
        <v>0</v>
      </c>
      <c r="T83" s="347">
        <v>0</v>
      </c>
      <c r="U83" s="347">
        <v>6662</v>
      </c>
      <c r="V83" s="347">
        <v>0</v>
      </c>
      <c r="W83" s="599">
        <v>473.65801635264842</v>
      </c>
      <c r="X83" s="52"/>
    </row>
    <row r="84" spans="1:25" s="1" customFormat="1" ht="15.75" customHeight="1">
      <c r="B84" s="1200" t="s">
        <v>439</v>
      </c>
      <c r="C84" s="574" t="s">
        <v>440</v>
      </c>
      <c r="D84" s="204">
        <v>32178</v>
      </c>
      <c r="E84" s="204">
        <v>15</v>
      </c>
      <c r="F84" s="205">
        <v>3300</v>
      </c>
      <c r="G84" s="205">
        <v>454</v>
      </c>
      <c r="H84" s="205">
        <v>220</v>
      </c>
      <c r="I84" s="350">
        <v>0</v>
      </c>
      <c r="J84" s="350">
        <v>0</v>
      </c>
      <c r="K84" s="205">
        <v>70</v>
      </c>
      <c r="L84" s="204">
        <v>4044</v>
      </c>
      <c r="M84" s="204">
        <v>0</v>
      </c>
      <c r="N84" s="1172"/>
      <c r="O84" s="205">
        <v>3063</v>
      </c>
      <c r="P84" s="205">
        <v>394</v>
      </c>
      <c r="Q84" s="205">
        <v>0</v>
      </c>
      <c r="R84" s="205">
        <v>0</v>
      </c>
      <c r="S84" s="205">
        <v>0</v>
      </c>
      <c r="T84" s="205">
        <v>69</v>
      </c>
      <c r="U84" s="205">
        <v>3526</v>
      </c>
      <c r="V84" s="205">
        <v>0</v>
      </c>
      <c r="W84" s="1170"/>
      <c r="X84" s="52"/>
    </row>
    <row r="85" spans="1:25" s="1" customFormat="1" ht="15.75" customHeight="1">
      <c r="B85" s="1201"/>
      <c r="C85" s="603" t="s">
        <v>446</v>
      </c>
      <c r="D85" s="211">
        <v>24601</v>
      </c>
      <c r="E85" s="211">
        <v>12</v>
      </c>
      <c r="F85" s="788" t="s">
        <v>50</v>
      </c>
      <c r="G85" s="788" t="s">
        <v>50</v>
      </c>
      <c r="H85" s="788" t="s">
        <v>50</v>
      </c>
      <c r="I85" s="604" t="s">
        <v>50</v>
      </c>
      <c r="J85" s="604" t="s">
        <v>50</v>
      </c>
      <c r="K85" s="788" t="s">
        <v>50</v>
      </c>
      <c r="L85" s="205" t="s">
        <v>50</v>
      </c>
      <c r="M85" s="788" t="s">
        <v>50</v>
      </c>
      <c r="N85" s="1173"/>
      <c r="O85" s="788" t="s">
        <v>50</v>
      </c>
      <c r="P85" s="788" t="s">
        <v>50</v>
      </c>
      <c r="Q85" s="788" t="s">
        <v>50</v>
      </c>
      <c r="R85" s="788" t="s">
        <v>50</v>
      </c>
      <c r="S85" s="788" t="s">
        <v>50</v>
      </c>
      <c r="T85" s="788" t="s">
        <v>50</v>
      </c>
      <c r="U85" s="205" t="s">
        <v>50</v>
      </c>
      <c r="V85" s="205" t="s">
        <v>50</v>
      </c>
      <c r="W85" s="1171"/>
      <c r="X85" s="52"/>
    </row>
    <row r="86" spans="1:25" s="1" customFormat="1" ht="15.75" customHeight="1">
      <c r="B86" s="1202"/>
      <c r="C86" s="372" t="s">
        <v>493</v>
      </c>
      <c r="D86" s="5">
        <v>56779</v>
      </c>
      <c r="E86" s="5">
        <v>27</v>
      </c>
      <c r="F86" s="5">
        <v>3300</v>
      </c>
      <c r="G86" s="5">
        <v>454</v>
      </c>
      <c r="H86" s="5">
        <v>220</v>
      </c>
      <c r="I86" s="5">
        <v>0</v>
      </c>
      <c r="J86" s="5">
        <v>0</v>
      </c>
      <c r="K86" s="5">
        <v>70</v>
      </c>
      <c r="L86" s="5">
        <v>4044</v>
      </c>
      <c r="M86" s="5">
        <v>0</v>
      </c>
      <c r="N86" s="446">
        <v>370.12630422844592</v>
      </c>
      <c r="O86" s="5">
        <v>3063</v>
      </c>
      <c r="P86" s="5">
        <v>394</v>
      </c>
      <c r="Q86" s="5">
        <v>0</v>
      </c>
      <c r="R86" s="5">
        <v>0</v>
      </c>
      <c r="S86" s="5">
        <v>0</v>
      </c>
      <c r="T86" s="5">
        <v>69</v>
      </c>
      <c r="U86" s="21">
        <v>3526</v>
      </c>
      <c r="V86" s="5">
        <v>0</v>
      </c>
      <c r="W86" s="451">
        <v>314.96203662349262</v>
      </c>
      <c r="X86" s="52"/>
    </row>
    <row r="87" spans="1:25" s="1" customFormat="1" ht="15.75" customHeight="1">
      <c r="B87" s="1196" t="s">
        <v>687</v>
      </c>
      <c r="C87" s="1197"/>
      <c r="D87" s="347">
        <v>7318252</v>
      </c>
      <c r="E87" s="347">
        <v>4062</v>
      </c>
      <c r="F87" s="347">
        <v>319655</v>
      </c>
      <c r="G87" s="347">
        <v>56772</v>
      </c>
      <c r="H87" s="347">
        <v>18673</v>
      </c>
      <c r="I87" s="347">
        <v>24419</v>
      </c>
      <c r="J87" s="347">
        <v>7259</v>
      </c>
      <c r="K87" s="347">
        <v>7043</v>
      </c>
      <c r="L87" s="347">
        <v>447421</v>
      </c>
      <c r="M87" s="347">
        <v>20013</v>
      </c>
      <c r="N87" s="447">
        <v>246.93258501755449</v>
      </c>
      <c r="O87" s="347">
        <v>333575</v>
      </c>
      <c r="P87" s="347">
        <v>53596</v>
      </c>
      <c r="Q87" s="347">
        <v>20226</v>
      </c>
      <c r="R87" s="347">
        <v>21608</v>
      </c>
      <c r="S87" s="347">
        <v>5777</v>
      </c>
      <c r="T87" s="347">
        <v>7609</v>
      </c>
      <c r="U87" s="347">
        <v>442391</v>
      </c>
      <c r="V87" s="347">
        <v>125131</v>
      </c>
      <c r="W87" s="599">
        <v>298.26989146550216</v>
      </c>
      <c r="X87" s="52"/>
    </row>
    <row r="88" spans="1:25" s="1" customFormat="1" ht="15.75" customHeight="1">
      <c r="B88" s="1151" t="s">
        <v>688</v>
      </c>
      <c r="C88" s="1152"/>
      <c r="D88" s="5">
        <v>8848454</v>
      </c>
      <c r="E88" s="5">
        <v>4514</v>
      </c>
      <c r="F88" s="5">
        <v>383020</v>
      </c>
      <c r="G88" s="5">
        <v>67653</v>
      </c>
      <c r="H88" s="5">
        <v>19427</v>
      </c>
      <c r="I88" s="5">
        <v>24419</v>
      </c>
      <c r="J88" s="5">
        <v>7259</v>
      </c>
      <c r="K88" s="5">
        <v>11252</v>
      </c>
      <c r="L88" s="5">
        <v>526630</v>
      </c>
      <c r="M88" s="5">
        <v>20013</v>
      </c>
      <c r="N88" s="446">
        <v>288.63747007456675</v>
      </c>
      <c r="O88" s="5">
        <v>420853</v>
      </c>
      <c r="P88" s="5">
        <v>63311</v>
      </c>
      <c r="Q88" s="5">
        <v>23722</v>
      </c>
      <c r="R88" s="5">
        <v>21608</v>
      </c>
      <c r="S88" s="5">
        <v>5777</v>
      </c>
      <c r="T88" s="5">
        <v>11635</v>
      </c>
      <c r="U88" s="5">
        <v>546906</v>
      </c>
      <c r="V88" s="5">
        <v>125131</v>
      </c>
      <c r="W88" s="451">
        <v>353.02976896209185</v>
      </c>
      <c r="X88" s="52"/>
    </row>
    <row r="89" spans="1:25" s="1" customFormat="1" ht="15.75" customHeight="1">
      <c r="A89" s="755"/>
      <c r="B89" s="794" t="s">
        <v>452</v>
      </c>
      <c r="C89" s="548" t="s">
        <v>453</v>
      </c>
      <c r="D89" s="347">
        <v>193855</v>
      </c>
      <c r="E89" s="347">
        <v>78</v>
      </c>
      <c r="F89" s="347">
        <v>955</v>
      </c>
      <c r="G89" s="347">
        <v>807</v>
      </c>
      <c r="H89" s="600">
        <v>13</v>
      </c>
      <c r="I89" s="600">
        <v>0</v>
      </c>
      <c r="J89" s="600">
        <v>0</v>
      </c>
      <c r="K89" s="600">
        <v>0</v>
      </c>
      <c r="L89" s="347">
        <v>1775</v>
      </c>
      <c r="M89" s="347">
        <v>0</v>
      </c>
      <c r="N89" s="601"/>
      <c r="O89" s="600">
        <v>2771</v>
      </c>
      <c r="P89" s="600">
        <v>1290</v>
      </c>
      <c r="Q89" s="600">
        <v>43</v>
      </c>
      <c r="R89" s="600">
        <v>0</v>
      </c>
      <c r="S89" s="600">
        <v>0</v>
      </c>
      <c r="T89" s="600">
        <v>0</v>
      </c>
      <c r="U89" s="600">
        <v>4104</v>
      </c>
      <c r="V89" s="600">
        <v>0</v>
      </c>
      <c r="W89" s="602"/>
    </row>
    <row r="90" spans="1:25" s="1" customFormat="1" ht="15.75" customHeight="1" thickBot="1">
      <c r="A90" s="35"/>
      <c r="B90" s="605" t="s">
        <v>452</v>
      </c>
      <c r="C90" s="786" t="s">
        <v>459</v>
      </c>
      <c r="D90" s="606">
        <v>20730</v>
      </c>
      <c r="E90" s="607" t="s">
        <v>50</v>
      </c>
      <c r="F90" s="607">
        <v>20</v>
      </c>
      <c r="G90" s="606">
        <v>120</v>
      </c>
      <c r="H90" s="607">
        <v>0</v>
      </c>
      <c r="I90" s="607">
        <v>0</v>
      </c>
      <c r="J90" s="607">
        <v>0</v>
      </c>
      <c r="K90" s="607">
        <v>0</v>
      </c>
      <c r="L90" s="606">
        <v>140</v>
      </c>
      <c r="M90" s="607">
        <v>0</v>
      </c>
      <c r="N90" s="608"/>
      <c r="O90" s="607">
        <v>10</v>
      </c>
      <c r="P90" s="607">
        <v>113</v>
      </c>
      <c r="Q90" s="607">
        <v>0</v>
      </c>
      <c r="R90" s="607">
        <v>0</v>
      </c>
      <c r="S90" s="607">
        <v>0</v>
      </c>
      <c r="T90" s="607">
        <v>0</v>
      </c>
      <c r="U90" s="607">
        <v>123</v>
      </c>
      <c r="V90" s="607">
        <v>0</v>
      </c>
      <c r="W90" s="609"/>
    </row>
    <row r="91" spans="1:25" ht="15.75" customHeight="1">
      <c r="A91" s="17"/>
      <c r="B91" s="50" t="s">
        <v>709</v>
      </c>
      <c r="D91" s="4"/>
      <c r="E91" s="807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</row>
    <row r="92" spans="1:25" ht="12" customHeight="1">
      <c r="B92" s="50" t="s">
        <v>710</v>
      </c>
      <c r="C92" s="63"/>
      <c r="D92" s="50"/>
      <c r="E92" s="807"/>
      <c r="F92" s="51"/>
      <c r="G92" s="51"/>
      <c r="H92" s="50"/>
      <c r="I92" s="51"/>
      <c r="J92" s="51"/>
      <c r="K92" s="51"/>
      <c r="L92" s="331"/>
      <c r="M92" s="64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17"/>
      <c r="Y92" s="17"/>
    </row>
    <row r="93" spans="1:25">
      <c r="B93" s="4" t="s">
        <v>711</v>
      </c>
      <c r="C93" s="63"/>
      <c r="D93" s="65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807"/>
      <c r="X93" s="17"/>
      <c r="Y93" s="17"/>
    </row>
    <row r="94" spans="1:25">
      <c r="B94" s="50"/>
      <c r="D94" s="23"/>
      <c r="E94" s="807"/>
      <c r="F94" s="807"/>
      <c r="G94" s="807"/>
      <c r="H94" s="807"/>
      <c r="I94" s="807"/>
      <c r="J94" s="807"/>
      <c r="K94" s="807"/>
      <c r="L94" s="807"/>
      <c r="M94" s="807"/>
      <c r="N94" s="807"/>
      <c r="O94" s="807"/>
      <c r="P94" s="807"/>
      <c r="Q94" s="807"/>
      <c r="R94" s="807"/>
      <c r="S94" s="807"/>
      <c r="T94" s="807"/>
      <c r="U94" s="807"/>
      <c r="V94" s="807"/>
      <c r="W94" s="807"/>
    </row>
    <row r="95" spans="1:25">
      <c r="D95" s="23"/>
      <c r="E95" s="807"/>
      <c r="F95" s="807"/>
      <c r="G95" s="807"/>
      <c r="H95" s="807"/>
      <c r="I95" s="807"/>
      <c r="J95" s="807"/>
      <c r="K95" s="807"/>
      <c r="L95" s="807"/>
      <c r="M95" s="807"/>
      <c r="N95" s="66"/>
      <c r="O95" s="807"/>
      <c r="P95" s="807"/>
      <c r="Q95" s="807"/>
      <c r="R95" s="807"/>
      <c r="S95" s="807"/>
      <c r="T95" s="807"/>
      <c r="U95" s="807"/>
      <c r="V95" s="807"/>
      <c r="W95" s="66"/>
    </row>
  </sheetData>
  <mergeCells count="146">
    <mergeCell ref="O1:W1"/>
    <mergeCell ref="C1:C2"/>
    <mergeCell ref="F1:N1"/>
    <mergeCell ref="B58:B64"/>
    <mergeCell ref="G5:G12"/>
    <mergeCell ref="H5:H12"/>
    <mergeCell ref="I5:I12"/>
    <mergeCell ref="J5:J12"/>
    <mergeCell ref="F22:F24"/>
    <mergeCell ref="K5:K12"/>
    <mergeCell ref="L5:L12"/>
    <mergeCell ref="M5:M12"/>
    <mergeCell ref="N4:N12"/>
    <mergeCell ref="W41:W43"/>
    <mergeCell ref="W58:W63"/>
    <mergeCell ref="F15:F19"/>
    <mergeCell ref="G15:G19"/>
    <mergeCell ref="H15:H19"/>
    <mergeCell ref="I15:I19"/>
    <mergeCell ref="J15:J19"/>
    <mergeCell ref="P5:P12"/>
    <mergeCell ref="O15:O19"/>
    <mergeCell ref="P15:P19"/>
    <mergeCell ref="W4:W12"/>
    <mergeCell ref="B88:C88"/>
    <mergeCell ref="N45:N48"/>
    <mergeCell ref="Q46:Q48"/>
    <mergeCell ref="W80:W82"/>
    <mergeCell ref="S46:S48"/>
    <mergeCell ref="T46:T48"/>
    <mergeCell ref="P46:P48"/>
    <mergeCell ref="A1:A2"/>
    <mergeCell ref="B1:B2"/>
    <mergeCell ref="B87:C87"/>
    <mergeCell ref="F5:F12"/>
    <mergeCell ref="F38:F39"/>
    <mergeCell ref="F46:F48"/>
    <mergeCell ref="B65:B68"/>
    <mergeCell ref="B69:B71"/>
    <mergeCell ref="B80:B83"/>
    <mergeCell ref="B84:B86"/>
    <mergeCell ref="B50:B57"/>
    <mergeCell ref="B34:B36"/>
    <mergeCell ref="B37:B40"/>
    <mergeCell ref="B45:B49"/>
    <mergeCell ref="D1:E1"/>
    <mergeCell ref="O5:O12"/>
    <mergeCell ref="S5:S12"/>
    <mergeCell ref="T5:T12"/>
    <mergeCell ref="U5:U12"/>
    <mergeCell ref="V5:V12"/>
    <mergeCell ref="Q5:Q12"/>
    <mergeCell ref="R5:R12"/>
    <mergeCell ref="V15:V19"/>
    <mergeCell ref="R15:R19"/>
    <mergeCell ref="S15:S19"/>
    <mergeCell ref="T15:T19"/>
    <mergeCell ref="U15:U19"/>
    <mergeCell ref="W14:W19"/>
    <mergeCell ref="Q15:Q19"/>
    <mergeCell ref="K15:K19"/>
    <mergeCell ref="L15:L19"/>
    <mergeCell ref="M15:M19"/>
    <mergeCell ref="N14:N19"/>
    <mergeCell ref="R22:R24"/>
    <mergeCell ref="G22:G24"/>
    <mergeCell ref="H22:H24"/>
    <mergeCell ref="I22:I24"/>
    <mergeCell ref="J22:J24"/>
    <mergeCell ref="Q22:Q24"/>
    <mergeCell ref="P22:P24"/>
    <mergeCell ref="O22:O24"/>
    <mergeCell ref="K22:K24"/>
    <mergeCell ref="L22:L24"/>
    <mergeCell ref="M22:M24"/>
    <mergeCell ref="V22:V24"/>
    <mergeCell ref="S22:S24"/>
    <mergeCell ref="T22:T24"/>
    <mergeCell ref="U22:U24"/>
    <mergeCell ref="S29:S30"/>
    <mergeCell ref="W21:W24"/>
    <mergeCell ref="R29:R30"/>
    <mergeCell ref="N28:N30"/>
    <mergeCell ref="N21:N24"/>
    <mergeCell ref="W34:W35"/>
    <mergeCell ref="L29:L30"/>
    <mergeCell ref="O29:O30"/>
    <mergeCell ref="P29:P30"/>
    <mergeCell ref="N34:N35"/>
    <mergeCell ref="U29:U30"/>
    <mergeCell ref="T29:T30"/>
    <mergeCell ref="Q29:Q30"/>
    <mergeCell ref="V29:V30"/>
    <mergeCell ref="W28:W30"/>
    <mergeCell ref="M29:M30"/>
    <mergeCell ref="W37:W39"/>
    <mergeCell ref="R38:R39"/>
    <mergeCell ref="S38:S39"/>
    <mergeCell ref="T38:T39"/>
    <mergeCell ref="U38:U39"/>
    <mergeCell ref="V38:V39"/>
    <mergeCell ref="H38:H39"/>
    <mergeCell ref="I38:I39"/>
    <mergeCell ref="J38:J39"/>
    <mergeCell ref="K38:K39"/>
    <mergeCell ref="L38:L39"/>
    <mergeCell ref="Q38:Q39"/>
    <mergeCell ref="P38:P39"/>
    <mergeCell ref="O38:O39"/>
    <mergeCell ref="M38:M39"/>
    <mergeCell ref="N37:N39"/>
    <mergeCell ref="W84:W85"/>
    <mergeCell ref="N84:N85"/>
    <mergeCell ref="W50:W56"/>
    <mergeCell ref="N69:N70"/>
    <mergeCell ref="K46:K48"/>
    <mergeCell ref="W69:W70"/>
    <mergeCell ref="N80:N82"/>
    <mergeCell ref="V46:V48"/>
    <mergeCell ref="O46:O48"/>
    <mergeCell ref="W65:W67"/>
    <mergeCell ref="N65:N67"/>
    <mergeCell ref="N50:N56"/>
    <mergeCell ref="U46:U48"/>
    <mergeCell ref="R46:R48"/>
    <mergeCell ref="W45:W48"/>
    <mergeCell ref="N58:N63"/>
    <mergeCell ref="G38:G39"/>
    <mergeCell ref="L46:L48"/>
    <mergeCell ref="M46:M48"/>
    <mergeCell ref="G46:G48"/>
    <mergeCell ref="I46:I48"/>
    <mergeCell ref="J46:J48"/>
    <mergeCell ref="B41:B44"/>
    <mergeCell ref="N41:N43"/>
    <mergeCell ref="B4:B13"/>
    <mergeCell ref="B14:B20"/>
    <mergeCell ref="B21:B25"/>
    <mergeCell ref="B28:B31"/>
    <mergeCell ref="H46:H48"/>
    <mergeCell ref="F29:F30"/>
    <mergeCell ref="G29:G30"/>
    <mergeCell ref="H29:H30"/>
    <mergeCell ref="I29:I30"/>
    <mergeCell ref="J29:J30"/>
    <mergeCell ref="K29:K30"/>
  </mergeCells>
  <phoneticPr fontId="1"/>
  <printOptions horizontalCentered="1" verticalCentered="1"/>
  <pageMargins left="0.51181102362204722" right="0.23622047244094491" top="0.39370078740157483" bottom="0" header="0.19685039370078741" footer="0"/>
  <pageSetup paperSize="9" scale="58" orientation="portrait" r:id="rId1"/>
  <headerFooter alignWithMargins="0">
    <oddHeader>&amp;C&amp;"ＭＳ Ｐゴシック,太字"&amp;16&amp;A&amp;R&amp;9
公共図書館調査（２０２１年度）</oddHeader>
    <oddFooter>&amp;C--4--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97"/>
  <sheetViews>
    <sheetView zoomScaleNormal="100" zoomScaleSheetLayoutView="100" workbookViewId="0">
      <selection sqref="A1:A2"/>
    </sheetView>
  </sheetViews>
  <sheetFormatPr defaultRowHeight="13.5"/>
  <cols>
    <col min="1" max="1" width="4.25" style="2" customWidth="1"/>
    <col min="2" max="2" width="11.375" style="2" customWidth="1"/>
    <col min="3" max="3" width="8.5" style="7" customWidth="1"/>
    <col min="4" max="15" width="12.125" style="22" customWidth="1"/>
    <col min="16" max="16384" width="9" style="2"/>
  </cols>
  <sheetData>
    <row r="1" spans="1:22" ht="17.25" customHeight="1">
      <c r="A1" s="1129" t="s">
        <v>7</v>
      </c>
      <c r="B1" s="1194" t="s">
        <v>8</v>
      </c>
      <c r="C1" s="945" t="s">
        <v>9</v>
      </c>
      <c r="D1" s="1228" t="s">
        <v>712</v>
      </c>
      <c r="E1" s="1229"/>
      <c r="F1" s="1229"/>
      <c r="G1" s="1230"/>
      <c r="H1" s="1205" t="s">
        <v>713</v>
      </c>
      <c r="I1" s="1205"/>
      <c r="J1" s="1205"/>
      <c r="K1" s="1205"/>
      <c r="L1" s="1205" t="s">
        <v>714</v>
      </c>
      <c r="M1" s="1205"/>
      <c r="N1" s="1205"/>
      <c r="O1" s="1206"/>
    </row>
    <row r="2" spans="1:22" ht="17.25" customHeight="1" thickBot="1">
      <c r="A2" s="1130"/>
      <c r="B2" s="1195"/>
      <c r="C2" s="946"/>
      <c r="D2" s="213" t="s">
        <v>715</v>
      </c>
      <c r="E2" s="214" t="s">
        <v>716</v>
      </c>
      <c r="F2" s="673" t="s">
        <v>717</v>
      </c>
      <c r="G2" s="214" t="s">
        <v>718</v>
      </c>
      <c r="H2" s="213" t="s">
        <v>715</v>
      </c>
      <c r="I2" s="214" t="s">
        <v>716</v>
      </c>
      <c r="J2" s="673" t="s">
        <v>717</v>
      </c>
      <c r="K2" s="214" t="s">
        <v>718</v>
      </c>
      <c r="L2" s="213" t="s">
        <v>715</v>
      </c>
      <c r="M2" s="214" t="s">
        <v>716</v>
      </c>
      <c r="N2" s="673" t="s">
        <v>717</v>
      </c>
      <c r="O2" s="414" t="s">
        <v>718</v>
      </c>
    </row>
    <row r="3" spans="1:22" ht="15.75" customHeight="1">
      <c r="A3" s="755"/>
      <c r="B3" s="814" t="s">
        <v>15</v>
      </c>
      <c r="C3" s="197" t="s">
        <v>16</v>
      </c>
      <c r="D3" s="800">
        <v>33404</v>
      </c>
      <c r="E3" s="800">
        <v>0</v>
      </c>
      <c r="F3" s="800">
        <v>0</v>
      </c>
      <c r="G3" s="46">
        <v>6112</v>
      </c>
      <c r="H3" s="800">
        <v>10568</v>
      </c>
      <c r="I3" s="800">
        <v>0</v>
      </c>
      <c r="J3" s="800">
        <v>0</v>
      </c>
      <c r="K3" s="46">
        <v>258</v>
      </c>
      <c r="L3" s="800">
        <v>43972</v>
      </c>
      <c r="M3" s="800">
        <v>0</v>
      </c>
      <c r="N3" s="800">
        <v>0</v>
      </c>
      <c r="O3" s="675">
        <v>6370</v>
      </c>
    </row>
    <row r="4" spans="1:22" ht="15.75" customHeight="1">
      <c r="A4" s="755"/>
      <c r="B4" s="1110" t="s">
        <v>22</v>
      </c>
      <c r="C4" s="106" t="s">
        <v>23</v>
      </c>
      <c r="D4" s="132">
        <v>43286</v>
      </c>
      <c r="E4" s="132">
        <v>15933</v>
      </c>
      <c r="F4" s="132">
        <v>4858</v>
      </c>
      <c r="G4" s="132">
        <v>14502</v>
      </c>
      <c r="H4" s="132">
        <v>3161</v>
      </c>
      <c r="I4" s="132">
        <v>422</v>
      </c>
      <c r="J4" s="132">
        <v>360</v>
      </c>
      <c r="K4" s="132">
        <v>685</v>
      </c>
      <c r="L4" s="132">
        <v>46447</v>
      </c>
      <c r="M4" s="132">
        <v>16355</v>
      </c>
      <c r="N4" s="132">
        <v>5218</v>
      </c>
      <c r="O4" s="676">
        <v>15187</v>
      </c>
      <c r="U4" s="419"/>
      <c r="V4" s="419"/>
    </row>
    <row r="5" spans="1:22" ht="15.75" customHeight="1">
      <c r="A5" s="755"/>
      <c r="B5" s="1109"/>
      <c r="C5" s="107" t="s">
        <v>29</v>
      </c>
      <c r="D5" s="805">
        <v>12156</v>
      </c>
      <c r="E5" s="1223">
        <v>0</v>
      </c>
      <c r="F5" s="1223">
        <v>0</v>
      </c>
      <c r="G5" s="348">
        <v>2398</v>
      </c>
      <c r="H5" s="805">
        <v>727</v>
      </c>
      <c r="I5" s="1212" t="s">
        <v>50</v>
      </c>
      <c r="J5" s="1212" t="s">
        <v>50</v>
      </c>
      <c r="K5" s="348">
        <v>93</v>
      </c>
      <c r="L5" s="805">
        <v>12883</v>
      </c>
      <c r="M5" s="1223">
        <v>0</v>
      </c>
      <c r="N5" s="1223">
        <v>0</v>
      </c>
      <c r="O5" s="424">
        <v>2491</v>
      </c>
      <c r="U5" s="419"/>
      <c r="V5" s="419"/>
    </row>
    <row r="6" spans="1:22" ht="15.75" customHeight="1">
      <c r="A6" s="755"/>
      <c r="B6" s="1109"/>
      <c r="C6" s="107" t="s">
        <v>35</v>
      </c>
      <c r="D6" s="805">
        <v>4140</v>
      </c>
      <c r="E6" s="1223"/>
      <c r="F6" s="1223"/>
      <c r="G6" s="348">
        <v>1285</v>
      </c>
      <c r="H6" s="805">
        <v>295</v>
      </c>
      <c r="I6" s="1223"/>
      <c r="J6" s="1223"/>
      <c r="K6" s="348">
        <v>106</v>
      </c>
      <c r="L6" s="805">
        <v>4435</v>
      </c>
      <c r="M6" s="1223"/>
      <c r="N6" s="1223"/>
      <c r="O6" s="424">
        <v>1391</v>
      </c>
      <c r="U6" s="419"/>
      <c r="V6" s="419"/>
    </row>
    <row r="7" spans="1:22" ht="15.75" customHeight="1">
      <c r="A7" s="755"/>
      <c r="B7" s="1109"/>
      <c r="C7" s="107" t="s">
        <v>40</v>
      </c>
      <c r="D7" s="805">
        <v>828</v>
      </c>
      <c r="E7" s="1223"/>
      <c r="F7" s="1223"/>
      <c r="G7" s="348">
        <v>350</v>
      </c>
      <c r="H7" s="805">
        <v>142</v>
      </c>
      <c r="I7" s="1223"/>
      <c r="J7" s="1223"/>
      <c r="K7" s="348">
        <v>39</v>
      </c>
      <c r="L7" s="805">
        <v>970</v>
      </c>
      <c r="M7" s="1223"/>
      <c r="N7" s="1223"/>
      <c r="O7" s="424">
        <v>389</v>
      </c>
    </row>
    <row r="8" spans="1:22" ht="15.75" customHeight="1">
      <c r="A8" s="755"/>
      <c r="B8" s="1109"/>
      <c r="C8" s="107" t="s">
        <v>45</v>
      </c>
      <c r="D8" s="805">
        <v>1849</v>
      </c>
      <c r="E8" s="1223"/>
      <c r="F8" s="1223"/>
      <c r="G8" s="348">
        <v>673</v>
      </c>
      <c r="H8" s="805">
        <v>118</v>
      </c>
      <c r="I8" s="1223"/>
      <c r="J8" s="1223"/>
      <c r="K8" s="348">
        <v>60</v>
      </c>
      <c r="L8" s="805">
        <v>1967</v>
      </c>
      <c r="M8" s="1223"/>
      <c r="N8" s="1223"/>
      <c r="O8" s="424">
        <v>733</v>
      </c>
    </row>
    <row r="9" spans="1:22" ht="15.75" customHeight="1">
      <c r="A9" s="755"/>
      <c r="B9" s="1109"/>
      <c r="C9" s="107" t="s">
        <v>51</v>
      </c>
      <c r="D9" s="805">
        <v>1297</v>
      </c>
      <c r="E9" s="1223"/>
      <c r="F9" s="1223"/>
      <c r="G9" s="348">
        <v>513</v>
      </c>
      <c r="H9" s="805">
        <v>176</v>
      </c>
      <c r="I9" s="1223"/>
      <c r="J9" s="1223"/>
      <c r="K9" s="348">
        <v>26</v>
      </c>
      <c r="L9" s="805">
        <v>1473</v>
      </c>
      <c r="M9" s="1223"/>
      <c r="N9" s="1223"/>
      <c r="O9" s="424">
        <v>539</v>
      </c>
    </row>
    <row r="10" spans="1:22" ht="15.75" customHeight="1">
      <c r="A10" s="755"/>
      <c r="B10" s="1109"/>
      <c r="C10" s="107" t="s">
        <v>57</v>
      </c>
      <c r="D10" s="805">
        <v>1575</v>
      </c>
      <c r="E10" s="1223"/>
      <c r="F10" s="1223"/>
      <c r="G10" s="348">
        <v>496</v>
      </c>
      <c r="H10" s="805">
        <v>262</v>
      </c>
      <c r="I10" s="1223"/>
      <c r="J10" s="1223"/>
      <c r="K10" s="348">
        <v>100</v>
      </c>
      <c r="L10" s="805">
        <v>1837</v>
      </c>
      <c r="M10" s="1223"/>
      <c r="N10" s="1223"/>
      <c r="O10" s="424">
        <v>596</v>
      </c>
    </row>
    <row r="11" spans="1:22" ht="15.75" customHeight="1">
      <c r="A11" s="755"/>
      <c r="B11" s="1109"/>
      <c r="C11" s="107" t="s">
        <v>62</v>
      </c>
      <c r="D11" s="805">
        <v>1584</v>
      </c>
      <c r="E11" s="1223"/>
      <c r="F11" s="1223"/>
      <c r="G11" s="348">
        <v>530</v>
      </c>
      <c r="H11" s="805">
        <v>109</v>
      </c>
      <c r="I11" s="1223"/>
      <c r="J11" s="1223"/>
      <c r="K11" s="348">
        <v>35</v>
      </c>
      <c r="L11" s="805">
        <v>1693</v>
      </c>
      <c r="M11" s="1223"/>
      <c r="N11" s="1223"/>
      <c r="O11" s="424">
        <v>565</v>
      </c>
    </row>
    <row r="12" spans="1:22" ht="15.75" customHeight="1">
      <c r="A12" s="755"/>
      <c r="B12" s="1109"/>
      <c r="C12" s="208" t="s">
        <v>67</v>
      </c>
      <c r="D12" s="797">
        <v>2276</v>
      </c>
      <c r="E12" s="1224"/>
      <c r="F12" s="1224"/>
      <c r="G12" s="348">
        <v>758</v>
      </c>
      <c r="H12" s="797">
        <v>407</v>
      </c>
      <c r="I12" s="1224"/>
      <c r="J12" s="1224"/>
      <c r="K12" s="348">
        <v>65</v>
      </c>
      <c r="L12" s="797">
        <v>2683</v>
      </c>
      <c r="M12" s="1224"/>
      <c r="N12" s="1224"/>
      <c r="O12" s="424">
        <v>823</v>
      </c>
    </row>
    <row r="13" spans="1:22" ht="15.75" customHeight="1">
      <c r="B13" s="1111"/>
      <c r="C13" s="175" t="s">
        <v>493</v>
      </c>
      <c r="D13" s="53">
        <v>68991</v>
      </c>
      <c r="E13" s="53">
        <v>15933</v>
      </c>
      <c r="F13" s="53">
        <v>4858</v>
      </c>
      <c r="G13" s="53">
        <v>21505</v>
      </c>
      <c r="H13" s="53">
        <v>5397</v>
      </c>
      <c r="I13" s="53">
        <v>422</v>
      </c>
      <c r="J13" s="53">
        <v>360</v>
      </c>
      <c r="K13" s="53">
        <v>1209</v>
      </c>
      <c r="L13" s="53">
        <v>74388</v>
      </c>
      <c r="M13" s="53">
        <v>16355</v>
      </c>
      <c r="N13" s="53">
        <v>5218</v>
      </c>
      <c r="O13" s="674">
        <v>22714</v>
      </c>
    </row>
    <row r="14" spans="1:22" ht="15.75" customHeight="1">
      <c r="A14" s="755"/>
      <c r="B14" s="1096" t="s">
        <v>72</v>
      </c>
      <c r="C14" s="108" t="s">
        <v>73</v>
      </c>
      <c r="D14" s="133">
        <v>18821</v>
      </c>
      <c r="E14" s="133">
        <v>3826</v>
      </c>
      <c r="F14" s="610" t="s">
        <v>719</v>
      </c>
      <c r="G14" s="133">
        <v>3861</v>
      </c>
      <c r="H14" s="133">
        <v>1932</v>
      </c>
      <c r="I14" s="133">
        <v>257</v>
      </c>
      <c r="J14" s="610" t="s">
        <v>719</v>
      </c>
      <c r="K14" s="133">
        <v>254</v>
      </c>
      <c r="L14" s="133">
        <v>20753</v>
      </c>
      <c r="M14" s="133">
        <v>4083</v>
      </c>
      <c r="N14" s="610" t="s">
        <v>719</v>
      </c>
      <c r="O14" s="430">
        <v>4115</v>
      </c>
    </row>
    <row r="15" spans="1:22" ht="15.75" customHeight="1">
      <c r="A15" s="755"/>
      <c r="B15" s="1097"/>
      <c r="C15" s="109" t="s">
        <v>79</v>
      </c>
      <c r="D15" s="802">
        <v>6544</v>
      </c>
      <c r="E15" s="1231">
        <v>0</v>
      </c>
      <c r="F15" s="1225" t="s">
        <v>686</v>
      </c>
      <c r="G15" s="426">
        <v>2213</v>
      </c>
      <c r="H15" s="802">
        <v>298</v>
      </c>
      <c r="I15" s="1231">
        <v>0</v>
      </c>
      <c r="J15" s="1231" t="s">
        <v>50</v>
      </c>
      <c r="K15" s="412">
        <v>87</v>
      </c>
      <c r="L15" s="802">
        <v>6842</v>
      </c>
      <c r="M15" s="1231">
        <v>0</v>
      </c>
      <c r="N15" s="1225" t="s">
        <v>686</v>
      </c>
      <c r="O15" s="431">
        <v>2300</v>
      </c>
    </row>
    <row r="16" spans="1:22" ht="15.75" customHeight="1">
      <c r="A16" s="755"/>
      <c r="B16" s="1097"/>
      <c r="C16" s="109" t="s">
        <v>85</v>
      </c>
      <c r="D16" s="802">
        <v>6324</v>
      </c>
      <c r="E16" s="1231"/>
      <c r="F16" s="1226"/>
      <c r="G16" s="426">
        <v>2018</v>
      </c>
      <c r="H16" s="802">
        <v>725</v>
      </c>
      <c r="I16" s="1231"/>
      <c r="J16" s="1231"/>
      <c r="K16" s="412">
        <v>177</v>
      </c>
      <c r="L16" s="802">
        <v>7049</v>
      </c>
      <c r="M16" s="1231"/>
      <c r="N16" s="1226"/>
      <c r="O16" s="431">
        <v>2195</v>
      </c>
    </row>
    <row r="17" spans="1:15" ht="15.75" customHeight="1">
      <c r="A17" s="755"/>
      <c r="B17" s="1097"/>
      <c r="C17" s="109" t="s">
        <v>91</v>
      </c>
      <c r="D17" s="802">
        <v>6470</v>
      </c>
      <c r="E17" s="1231"/>
      <c r="F17" s="1226"/>
      <c r="G17" s="426">
        <v>1891</v>
      </c>
      <c r="H17" s="802">
        <v>472</v>
      </c>
      <c r="I17" s="1231"/>
      <c r="J17" s="1231"/>
      <c r="K17" s="412">
        <v>155</v>
      </c>
      <c r="L17" s="802">
        <v>6942</v>
      </c>
      <c r="M17" s="1231"/>
      <c r="N17" s="1226"/>
      <c r="O17" s="431">
        <v>2046</v>
      </c>
    </row>
    <row r="18" spans="1:15" ht="15.75" customHeight="1">
      <c r="A18" s="34"/>
      <c r="B18" s="1097"/>
      <c r="C18" s="109" t="s">
        <v>97</v>
      </c>
      <c r="D18" s="802">
        <v>2331</v>
      </c>
      <c r="E18" s="1231"/>
      <c r="F18" s="1226"/>
      <c r="G18" s="426">
        <v>818</v>
      </c>
      <c r="H18" s="802">
        <v>478</v>
      </c>
      <c r="I18" s="1231"/>
      <c r="J18" s="1231"/>
      <c r="K18" s="412">
        <v>77</v>
      </c>
      <c r="L18" s="802">
        <v>2809</v>
      </c>
      <c r="M18" s="1231"/>
      <c r="N18" s="1226"/>
      <c r="O18" s="431">
        <v>895</v>
      </c>
    </row>
    <row r="19" spans="1:15" ht="15.75" customHeight="1">
      <c r="A19" s="34"/>
      <c r="B19" s="1097"/>
      <c r="C19" s="210" t="s">
        <v>103</v>
      </c>
      <c r="D19" s="804">
        <v>74534</v>
      </c>
      <c r="E19" s="1232"/>
      <c r="F19" s="1227"/>
      <c r="G19" s="426">
        <v>21213</v>
      </c>
      <c r="H19" s="803">
        <v>5107</v>
      </c>
      <c r="I19" s="1232"/>
      <c r="J19" s="1232"/>
      <c r="K19" s="412">
        <v>1200</v>
      </c>
      <c r="L19" s="803">
        <v>79641</v>
      </c>
      <c r="M19" s="1232"/>
      <c r="N19" s="1227"/>
      <c r="O19" s="425">
        <v>22413</v>
      </c>
    </row>
    <row r="20" spans="1:15" ht="15.75" customHeight="1">
      <c r="B20" s="1098"/>
      <c r="C20" s="163" t="s">
        <v>493</v>
      </c>
      <c r="D20" s="46">
        <v>115024</v>
      </c>
      <c r="E20" s="46">
        <v>3826</v>
      </c>
      <c r="F20" s="46">
        <v>0</v>
      </c>
      <c r="G20" s="46">
        <v>32014</v>
      </c>
      <c r="H20" s="46">
        <v>9012</v>
      </c>
      <c r="I20" s="46">
        <v>257</v>
      </c>
      <c r="J20" s="46">
        <v>0</v>
      </c>
      <c r="K20" s="46">
        <v>1950</v>
      </c>
      <c r="L20" s="46">
        <v>124036</v>
      </c>
      <c r="M20" s="46">
        <v>4083</v>
      </c>
      <c r="N20" s="46">
        <v>0</v>
      </c>
      <c r="O20" s="679">
        <v>33964</v>
      </c>
    </row>
    <row r="21" spans="1:15" ht="15.75" customHeight="1">
      <c r="A21" s="755"/>
      <c r="B21" s="1110" t="s">
        <v>109</v>
      </c>
      <c r="C21" s="106" t="s">
        <v>110</v>
      </c>
      <c r="D21" s="801">
        <v>5754</v>
      </c>
      <c r="E21" s="801">
        <v>744</v>
      </c>
      <c r="F21" s="801">
        <v>0</v>
      </c>
      <c r="G21" s="801">
        <v>1540</v>
      </c>
      <c r="H21" s="801">
        <v>1219</v>
      </c>
      <c r="I21" s="801">
        <v>78</v>
      </c>
      <c r="J21" s="801">
        <v>0</v>
      </c>
      <c r="K21" s="801">
        <v>89</v>
      </c>
      <c r="L21" s="801">
        <v>6973</v>
      </c>
      <c r="M21" s="132">
        <v>822</v>
      </c>
      <c r="N21" s="132">
        <v>0</v>
      </c>
      <c r="O21" s="676">
        <v>1629</v>
      </c>
    </row>
    <row r="22" spans="1:15" ht="15.75" customHeight="1">
      <c r="A22" s="755"/>
      <c r="B22" s="1109"/>
      <c r="C22" s="107" t="s">
        <v>116</v>
      </c>
      <c r="D22" s="805">
        <v>508</v>
      </c>
      <c r="E22" s="1234">
        <v>0</v>
      </c>
      <c r="F22" s="1234">
        <v>0</v>
      </c>
      <c r="G22" s="348">
        <v>263</v>
      </c>
      <c r="H22" s="805">
        <v>248</v>
      </c>
      <c r="I22" s="1234">
        <v>0</v>
      </c>
      <c r="J22" s="1234">
        <v>0</v>
      </c>
      <c r="K22" s="805">
        <v>54</v>
      </c>
      <c r="L22" s="805">
        <v>756</v>
      </c>
      <c r="M22" s="1212">
        <v>0</v>
      </c>
      <c r="N22" s="1212">
        <v>0</v>
      </c>
      <c r="O22" s="424">
        <v>317</v>
      </c>
    </row>
    <row r="23" spans="1:15" ht="15.75" customHeight="1">
      <c r="A23" s="755"/>
      <c r="B23" s="1109"/>
      <c r="C23" s="107" t="s">
        <v>122</v>
      </c>
      <c r="D23" s="805">
        <v>933</v>
      </c>
      <c r="E23" s="1234"/>
      <c r="F23" s="1234"/>
      <c r="G23" s="348">
        <v>467</v>
      </c>
      <c r="H23" s="805">
        <v>223</v>
      </c>
      <c r="I23" s="1234"/>
      <c r="J23" s="1234"/>
      <c r="K23" s="805">
        <v>26</v>
      </c>
      <c r="L23" s="805">
        <v>1156</v>
      </c>
      <c r="M23" s="1223"/>
      <c r="N23" s="1223"/>
      <c r="O23" s="424">
        <v>493</v>
      </c>
    </row>
    <row r="24" spans="1:15" ht="15.75" customHeight="1">
      <c r="A24" s="755"/>
      <c r="B24" s="1109"/>
      <c r="C24" s="208" t="s">
        <v>127</v>
      </c>
      <c r="D24" s="806">
        <v>807</v>
      </c>
      <c r="E24" s="1235"/>
      <c r="F24" s="1235"/>
      <c r="G24" s="348">
        <v>394</v>
      </c>
      <c r="H24" s="806">
        <v>225</v>
      </c>
      <c r="I24" s="1235"/>
      <c r="J24" s="1235"/>
      <c r="K24" s="806">
        <v>76</v>
      </c>
      <c r="L24" s="806">
        <v>1032</v>
      </c>
      <c r="M24" s="1224"/>
      <c r="N24" s="1224"/>
      <c r="O24" s="424">
        <v>470</v>
      </c>
    </row>
    <row r="25" spans="1:15" ht="15.75" customHeight="1">
      <c r="B25" s="1111"/>
      <c r="C25" s="175" t="s">
        <v>493</v>
      </c>
      <c r="D25" s="53">
        <v>8002</v>
      </c>
      <c r="E25" s="53">
        <v>744</v>
      </c>
      <c r="F25" s="53">
        <v>0</v>
      </c>
      <c r="G25" s="53">
        <v>2664</v>
      </c>
      <c r="H25" s="53">
        <v>1915</v>
      </c>
      <c r="I25" s="53">
        <v>78</v>
      </c>
      <c r="J25" s="53">
        <v>0</v>
      </c>
      <c r="K25" s="53">
        <v>245</v>
      </c>
      <c r="L25" s="53">
        <v>9917</v>
      </c>
      <c r="M25" s="53">
        <v>822</v>
      </c>
      <c r="N25" s="53">
        <v>0</v>
      </c>
      <c r="O25" s="674">
        <v>2909</v>
      </c>
    </row>
    <row r="26" spans="1:15" ht="15.75" customHeight="1">
      <c r="A26" s="36"/>
      <c r="B26" s="787" t="s">
        <v>133</v>
      </c>
      <c r="C26" s="808" t="s">
        <v>134</v>
      </c>
      <c r="D26" s="46">
        <v>6787</v>
      </c>
      <c r="E26" s="46">
        <v>5</v>
      </c>
      <c r="F26" s="46">
        <v>175</v>
      </c>
      <c r="G26" s="46">
        <v>1762</v>
      </c>
      <c r="H26" s="46">
        <v>652</v>
      </c>
      <c r="I26" s="46">
        <v>0</v>
      </c>
      <c r="J26" s="46">
        <v>19</v>
      </c>
      <c r="K26" s="46">
        <v>93</v>
      </c>
      <c r="L26" s="46">
        <v>7439</v>
      </c>
      <c r="M26" s="46">
        <v>5</v>
      </c>
      <c r="N26" s="46">
        <v>194</v>
      </c>
      <c r="O26" s="678">
        <v>1855</v>
      </c>
    </row>
    <row r="27" spans="1:15" ht="15.75" customHeight="1">
      <c r="A27" s="755"/>
      <c r="B27" s="697" t="s">
        <v>140</v>
      </c>
      <c r="C27" s="698" t="s">
        <v>141</v>
      </c>
      <c r="D27" s="53">
        <v>7450</v>
      </c>
      <c r="E27" s="53" t="s">
        <v>50</v>
      </c>
      <c r="F27" s="53">
        <v>0</v>
      </c>
      <c r="G27" s="53">
        <v>2268</v>
      </c>
      <c r="H27" s="53">
        <v>352</v>
      </c>
      <c r="I27" s="53" t="s">
        <v>50</v>
      </c>
      <c r="J27" s="53">
        <v>0</v>
      </c>
      <c r="K27" s="53">
        <v>24</v>
      </c>
      <c r="L27" s="53">
        <v>7802</v>
      </c>
      <c r="M27" s="53" t="s">
        <v>50</v>
      </c>
      <c r="N27" s="53">
        <v>0</v>
      </c>
      <c r="O27" s="674">
        <v>2292</v>
      </c>
    </row>
    <row r="28" spans="1:15" ht="15.75" customHeight="1">
      <c r="A28" s="755"/>
      <c r="B28" s="1096" t="s">
        <v>147</v>
      </c>
      <c r="C28" s="108" t="s">
        <v>148</v>
      </c>
      <c r="D28" s="133">
        <v>6053</v>
      </c>
      <c r="E28" s="133">
        <v>690</v>
      </c>
      <c r="F28" s="133" t="s">
        <v>50</v>
      </c>
      <c r="G28" s="133">
        <v>2216</v>
      </c>
      <c r="H28" s="133">
        <v>258</v>
      </c>
      <c r="I28" s="133">
        <v>13</v>
      </c>
      <c r="J28" s="133" t="s">
        <v>50</v>
      </c>
      <c r="K28" s="133">
        <v>41</v>
      </c>
      <c r="L28" s="133">
        <v>6311</v>
      </c>
      <c r="M28" s="133">
        <v>703</v>
      </c>
      <c r="N28" s="133" t="s">
        <v>50</v>
      </c>
      <c r="O28" s="677">
        <v>2257</v>
      </c>
    </row>
    <row r="29" spans="1:15" ht="15.75" customHeight="1">
      <c r="A29" s="755"/>
      <c r="B29" s="1097"/>
      <c r="C29" s="109" t="s">
        <v>154</v>
      </c>
      <c r="D29" s="802">
        <v>2118</v>
      </c>
      <c r="E29" s="1233">
        <v>0</v>
      </c>
      <c r="F29" s="1233">
        <v>0</v>
      </c>
      <c r="G29" s="412">
        <v>812</v>
      </c>
      <c r="H29" s="802">
        <v>100</v>
      </c>
      <c r="I29" s="1233">
        <v>0</v>
      </c>
      <c r="J29" s="1233">
        <v>0</v>
      </c>
      <c r="K29" s="412">
        <v>26</v>
      </c>
      <c r="L29" s="802">
        <v>2218</v>
      </c>
      <c r="M29" s="1233">
        <v>0</v>
      </c>
      <c r="N29" s="1233">
        <v>0</v>
      </c>
      <c r="O29" s="425">
        <v>838</v>
      </c>
    </row>
    <row r="30" spans="1:15" ht="15.75" customHeight="1">
      <c r="A30" s="34"/>
      <c r="B30" s="1097"/>
      <c r="C30" s="210" t="s">
        <v>160</v>
      </c>
      <c r="D30" s="804">
        <v>1674</v>
      </c>
      <c r="E30" s="1218"/>
      <c r="F30" s="1218"/>
      <c r="G30" s="412">
        <v>624</v>
      </c>
      <c r="H30" s="804">
        <v>100</v>
      </c>
      <c r="I30" s="1218"/>
      <c r="J30" s="1218"/>
      <c r="K30" s="412">
        <v>23</v>
      </c>
      <c r="L30" s="804">
        <v>1774</v>
      </c>
      <c r="M30" s="1218"/>
      <c r="N30" s="1218"/>
      <c r="O30" s="425">
        <v>647</v>
      </c>
    </row>
    <row r="31" spans="1:15" ht="15.75" customHeight="1">
      <c r="B31" s="1098"/>
      <c r="C31" s="176" t="s">
        <v>493</v>
      </c>
      <c r="D31" s="46">
        <v>9845</v>
      </c>
      <c r="E31" s="46">
        <v>690</v>
      </c>
      <c r="F31" s="46">
        <v>0</v>
      </c>
      <c r="G31" s="46">
        <v>3652</v>
      </c>
      <c r="H31" s="46">
        <v>458</v>
      </c>
      <c r="I31" s="46">
        <v>13</v>
      </c>
      <c r="J31" s="46">
        <v>0</v>
      </c>
      <c r="K31" s="46">
        <v>90</v>
      </c>
      <c r="L31" s="46">
        <v>10303</v>
      </c>
      <c r="M31" s="46">
        <v>703</v>
      </c>
      <c r="N31" s="46">
        <v>0</v>
      </c>
      <c r="O31" s="679">
        <v>3742</v>
      </c>
    </row>
    <row r="32" spans="1:15" ht="15.75" customHeight="1">
      <c r="A32" s="755"/>
      <c r="B32" s="697" t="s">
        <v>165</v>
      </c>
      <c r="C32" s="698" t="s">
        <v>166</v>
      </c>
      <c r="D32" s="53">
        <v>6444</v>
      </c>
      <c r="E32" s="53">
        <v>534</v>
      </c>
      <c r="F32" s="53">
        <v>56</v>
      </c>
      <c r="G32" s="53">
        <v>2305</v>
      </c>
      <c r="H32" s="53">
        <v>889</v>
      </c>
      <c r="I32" s="53">
        <v>36</v>
      </c>
      <c r="J32" s="131">
        <v>15</v>
      </c>
      <c r="K32" s="131">
        <v>38</v>
      </c>
      <c r="L32" s="53">
        <v>7333</v>
      </c>
      <c r="M32" s="53">
        <v>570</v>
      </c>
      <c r="N32" s="53">
        <v>71</v>
      </c>
      <c r="O32" s="674">
        <v>2343</v>
      </c>
    </row>
    <row r="33" spans="1:15" ht="15.75" customHeight="1">
      <c r="A33" s="755"/>
      <c r="B33" s="785" t="s">
        <v>172</v>
      </c>
      <c r="C33" s="108" t="s">
        <v>173</v>
      </c>
      <c r="D33" s="133">
        <v>7601</v>
      </c>
      <c r="E33" s="133">
        <v>0</v>
      </c>
      <c r="F33" s="133" t="s">
        <v>50</v>
      </c>
      <c r="G33" s="133">
        <v>1702</v>
      </c>
      <c r="H33" s="133">
        <v>779</v>
      </c>
      <c r="I33" s="133">
        <v>0</v>
      </c>
      <c r="J33" s="133" t="s">
        <v>50</v>
      </c>
      <c r="K33" s="133">
        <v>242</v>
      </c>
      <c r="L33" s="133">
        <v>8380</v>
      </c>
      <c r="M33" s="133">
        <v>0</v>
      </c>
      <c r="N33" s="133" t="s">
        <v>50</v>
      </c>
      <c r="O33" s="677">
        <v>1944</v>
      </c>
    </row>
    <row r="34" spans="1:15" ht="15.75" customHeight="1">
      <c r="A34" s="755"/>
      <c r="B34" s="1110" t="s">
        <v>179</v>
      </c>
      <c r="C34" s="106" t="s">
        <v>180</v>
      </c>
      <c r="D34" s="132">
        <v>4339</v>
      </c>
      <c r="E34" s="132">
        <v>307</v>
      </c>
      <c r="F34" s="132">
        <v>1065</v>
      </c>
      <c r="G34" s="132">
        <v>1891</v>
      </c>
      <c r="H34" s="132">
        <v>2888</v>
      </c>
      <c r="I34" s="132">
        <v>31</v>
      </c>
      <c r="J34" s="132">
        <v>259</v>
      </c>
      <c r="K34" s="132">
        <v>253</v>
      </c>
      <c r="L34" s="132">
        <v>7227</v>
      </c>
      <c r="M34" s="132">
        <v>338</v>
      </c>
      <c r="N34" s="132">
        <v>1324</v>
      </c>
      <c r="O34" s="676">
        <v>2144</v>
      </c>
    </row>
    <row r="35" spans="1:15" ht="15.75" customHeight="1">
      <c r="A35" s="755"/>
      <c r="B35" s="1109"/>
      <c r="C35" s="208" t="s">
        <v>186</v>
      </c>
      <c r="D35" s="797">
        <v>2045</v>
      </c>
      <c r="E35" s="797">
        <v>0</v>
      </c>
      <c r="F35" s="797">
        <v>0</v>
      </c>
      <c r="G35" s="797">
        <v>567</v>
      </c>
      <c r="H35" s="797">
        <v>400</v>
      </c>
      <c r="I35" s="797">
        <v>0</v>
      </c>
      <c r="J35" s="797">
        <v>0</v>
      </c>
      <c r="K35" s="797">
        <v>19</v>
      </c>
      <c r="L35" s="797">
        <v>2445</v>
      </c>
      <c r="M35" s="797">
        <v>0</v>
      </c>
      <c r="N35" s="797">
        <v>0</v>
      </c>
      <c r="O35" s="680">
        <v>586</v>
      </c>
    </row>
    <row r="36" spans="1:15" ht="15.75" customHeight="1">
      <c r="B36" s="1111"/>
      <c r="C36" s="175" t="s">
        <v>493</v>
      </c>
      <c r="D36" s="53">
        <v>6384</v>
      </c>
      <c r="E36" s="53">
        <v>307</v>
      </c>
      <c r="F36" s="53">
        <v>1065</v>
      </c>
      <c r="G36" s="53">
        <v>2458</v>
      </c>
      <c r="H36" s="53">
        <v>3288</v>
      </c>
      <c r="I36" s="53">
        <v>31</v>
      </c>
      <c r="J36" s="53">
        <v>259</v>
      </c>
      <c r="K36" s="53">
        <v>272</v>
      </c>
      <c r="L36" s="53">
        <v>9672</v>
      </c>
      <c r="M36" s="53">
        <v>338</v>
      </c>
      <c r="N36" s="53">
        <v>1324</v>
      </c>
      <c r="O36" s="681">
        <v>2730</v>
      </c>
    </row>
    <row r="37" spans="1:15" ht="15.75" customHeight="1">
      <c r="A37" s="755"/>
      <c r="B37" s="1096" t="s">
        <v>192</v>
      </c>
      <c r="C37" s="108" t="s">
        <v>193</v>
      </c>
      <c r="D37" s="133">
        <v>3197</v>
      </c>
      <c r="E37" s="133">
        <v>413</v>
      </c>
      <c r="F37" s="133">
        <v>0</v>
      </c>
      <c r="G37" s="133">
        <v>1124</v>
      </c>
      <c r="H37" s="133">
        <v>623</v>
      </c>
      <c r="I37" s="133">
        <v>31</v>
      </c>
      <c r="J37" s="133">
        <v>0</v>
      </c>
      <c r="K37" s="133">
        <v>145</v>
      </c>
      <c r="L37" s="133">
        <v>3820</v>
      </c>
      <c r="M37" s="133">
        <v>444</v>
      </c>
      <c r="N37" s="133">
        <v>0</v>
      </c>
      <c r="O37" s="677">
        <v>1269</v>
      </c>
    </row>
    <row r="38" spans="1:15" ht="15.75" customHeight="1">
      <c r="A38" s="755"/>
      <c r="B38" s="1097"/>
      <c r="C38" s="109" t="s">
        <v>199</v>
      </c>
      <c r="D38" s="802">
        <v>1357</v>
      </c>
      <c r="E38" s="412">
        <v>0</v>
      </c>
      <c r="F38" s="412">
        <v>0</v>
      </c>
      <c r="G38" s="412">
        <v>607</v>
      </c>
      <c r="H38" s="802">
        <v>130</v>
      </c>
      <c r="I38" s="412">
        <v>0</v>
      </c>
      <c r="J38" s="802">
        <v>0</v>
      </c>
      <c r="K38" s="802">
        <v>66</v>
      </c>
      <c r="L38" s="802">
        <v>1487</v>
      </c>
      <c r="M38" s="412">
        <v>0</v>
      </c>
      <c r="N38" s="412">
        <v>0</v>
      </c>
      <c r="O38" s="415">
        <v>673</v>
      </c>
    </row>
    <row r="39" spans="1:15" ht="15.75" customHeight="1">
      <c r="A39" s="755"/>
      <c r="B39" s="1097"/>
      <c r="C39" s="210" t="s">
        <v>205</v>
      </c>
      <c r="D39" s="804">
        <v>1335</v>
      </c>
      <c r="E39" s="412">
        <v>0</v>
      </c>
      <c r="F39" s="412">
        <v>0</v>
      </c>
      <c r="G39" s="412">
        <v>593</v>
      </c>
      <c r="H39" s="804">
        <v>46</v>
      </c>
      <c r="I39" s="412">
        <v>0</v>
      </c>
      <c r="J39" s="803">
        <v>0</v>
      </c>
      <c r="K39" s="803">
        <v>19</v>
      </c>
      <c r="L39" s="804">
        <v>1381</v>
      </c>
      <c r="M39" s="412">
        <v>0</v>
      </c>
      <c r="N39" s="412">
        <v>0</v>
      </c>
      <c r="O39" s="415">
        <v>612</v>
      </c>
    </row>
    <row r="40" spans="1:15" ht="15.75" customHeight="1">
      <c r="B40" s="1098"/>
      <c r="C40" s="176" t="s">
        <v>493</v>
      </c>
      <c r="D40" s="46">
        <v>5889</v>
      </c>
      <c r="E40" s="46">
        <v>413</v>
      </c>
      <c r="F40" s="46">
        <v>0</v>
      </c>
      <c r="G40" s="46">
        <v>2324</v>
      </c>
      <c r="H40" s="46">
        <v>799</v>
      </c>
      <c r="I40" s="46">
        <v>31</v>
      </c>
      <c r="J40" s="46">
        <v>0</v>
      </c>
      <c r="K40" s="46">
        <v>230</v>
      </c>
      <c r="L40" s="46">
        <v>6688</v>
      </c>
      <c r="M40" s="46">
        <v>444</v>
      </c>
      <c r="N40" s="46">
        <v>0</v>
      </c>
      <c r="O40" s="679">
        <v>2554</v>
      </c>
    </row>
    <row r="41" spans="1:15" ht="15.75" customHeight="1">
      <c r="A41" s="755"/>
      <c r="B41" s="1165" t="s">
        <v>211</v>
      </c>
      <c r="C41" s="106" t="s">
        <v>212</v>
      </c>
      <c r="D41" s="132">
        <v>9254</v>
      </c>
      <c r="E41" s="132">
        <v>4</v>
      </c>
      <c r="F41" s="132" t="s">
        <v>50</v>
      </c>
      <c r="G41" s="132">
        <v>1640</v>
      </c>
      <c r="H41" s="132">
        <v>863</v>
      </c>
      <c r="I41" s="132">
        <v>9</v>
      </c>
      <c r="J41" s="132" t="s">
        <v>50</v>
      </c>
      <c r="K41" s="132">
        <v>67</v>
      </c>
      <c r="L41" s="132">
        <v>10117</v>
      </c>
      <c r="M41" s="132">
        <v>13</v>
      </c>
      <c r="N41" s="132" t="s">
        <v>50</v>
      </c>
      <c r="O41" s="436">
        <v>1707</v>
      </c>
    </row>
    <row r="42" spans="1:15" ht="15.75" customHeight="1">
      <c r="A42" s="755"/>
      <c r="B42" s="1166"/>
      <c r="C42" s="107" t="s">
        <v>218</v>
      </c>
      <c r="D42" s="805">
        <v>953</v>
      </c>
      <c r="E42" s="805">
        <v>0</v>
      </c>
      <c r="F42" s="805">
        <v>0</v>
      </c>
      <c r="G42" s="805">
        <v>365</v>
      </c>
      <c r="H42" s="805">
        <v>49</v>
      </c>
      <c r="I42" s="805">
        <v>0</v>
      </c>
      <c r="J42" s="805">
        <v>0</v>
      </c>
      <c r="K42" s="805">
        <v>6</v>
      </c>
      <c r="L42" s="805">
        <v>1002</v>
      </c>
      <c r="M42" s="805">
        <v>0</v>
      </c>
      <c r="N42" s="805">
        <v>0</v>
      </c>
      <c r="O42" s="437">
        <v>371</v>
      </c>
    </row>
    <row r="43" spans="1:15" ht="15.75" customHeight="1">
      <c r="A43" s="755"/>
      <c r="B43" s="1166"/>
      <c r="C43" s="207" t="s">
        <v>223</v>
      </c>
      <c r="D43" s="806">
        <v>727</v>
      </c>
      <c r="E43" s="806" t="s">
        <v>50</v>
      </c>
      <c r="F43" s="806" t="s">
        <v>50</v>
      </c>
      <c r="G43" s="806">
        <v>314</v>
      </c>
      <c r="H43" s="806">
        <v>121</v>
      </c>
      <c r="I43" s="806" t="s">
        <v>50</v>
      </c>
      <c r="J43" s="806" t="s">
        <v>50</v>
      </c>
      <c r="K43" s="806">
        <v>21</v>
      </c>
      <c r="L43" s="806">
        <v>848</v>
      </c>
      <c r="M43" s="806" t="s">
        <v>50</v>
      </c>
      <c r="N43" s="806" t="s">
        <v>50</v>
      </c>
      <c r="O43" s="438">
        <v>335</v>
      </c>
    </row>
    <row r="44" spans="1:15" ht="15.75" customHeight="1">
      <c r="A44" s="755"/>
      <c r="B44" s="1167"/>
      <c r="C44" s="222" t="s">
        <v>493</v>
      </c>
      <c r="D44" s="801">
        <v>10934</v>
      </c>
      <c r="E44" s="801">
        <v>4</v>
      </c>
      <c r="F44" s="801">
        <v>0</v>
      </c>
      <c r="G44" s="801">
        <v>2319</v>
      </c>
      <c r="H44" s="801">
        <v>1033</v>
      </c>
      <c r="I44" s="801">
        <v>9</v>
      </c>
      <c r="J44" s="801">
        <v>0</v>
      </c>
      <c r="K44" s="801">
        <v>94</v>
      </c>
      <c r="L44" s="801">
        <v>11967</v>
      </c>
      <c r="M44" s="801">
        <v>13</v>
      </c>
      <c r="N44" s="801">
        <v>0</v>
      </c>
      <c r="O44" s="682">
        <v>2413</v>
      </c>
    </row>
    <row r="45" spans="1:15" ht="15.75" customHeight="1">
      <c r="A45" s="755"/>
      <c r="B45" s="1096" t="s">
        <v>229</v>
      </c>
      <c r="C45" s="108" t="s">
        <v>230</v>
      </c>
      <c r="D45" s="133">
        <v>5246</v>
      </c>
      <c r="E45" s="1217">
        <v>0</v>
      </c>
      <c r="F45" s="1217">
        <v>0</v>
      </c>
      <c r="G45" s="427">
        <v>2143</v>
      </c>
      <c r="H45" s="133">
        <v>1787</v>
      </c>
      <c r="I45" s="1217">
        <v>0</v>
      </c>
      <c r="J45" s="1217">
        <v>0</v>
      </c>
      <c r="K45" s="133">
        <v>587</v>
      </c>
      <c r="L45" s="133">
        <v>7033</v>
      </c>
      <c r="M45" s="1217">
        <v>0</v>
      </c>
      <c r="N45" s="1217">
        <v>0</v>
      </c>
      <c r="O45" s="430">
        <v>2730</v>
      </c>
    </row>
    <row r="46" spans="1:15" ht="15.75" customHeight="1">
      <c r="A46" s="755"/>
      <c r="B46" s="1097"/>
      <c r="C46" s="109" t="s">
        <v>236</v>
      </c>
      <c r="D46" s="802">
        <v>784</v>
      </c>
      <c r="E46" s="1237"/>
      <c r="F46" s="1237"/>
      <c r="G46" s="428">
        <v>449</v>
      </c>
      <c r="H46" s="802">
        <v>28</v>
      </c>
      <c r="I46" s="1237"/>
      <c r="J46" s="1237"/>
      <c r="K46" s="802">
        <v>11</v>
      </c>
      <c r="L46" s="802">
        <v>812</v>
      </c>
      <c r="M46" s="1237"/>
      <c r="N46" s="1237"/>
      <c r="O46" s="431">
        <v>460</v>
      </c>
    </row>
    <row r="47" spans="1:15" ht="15.75" customHeight="1">
      <c r="A47" s="755"/>
      <c r="B47" s="1097"/>
      <c r="C47" s="109" t="s">
        <v>242</v>
      </c>
      <c r="D47" s="802">
        <v>794</v>
      </c>
      <c r="E47" s="1237"/>
      <c r="F47" s="1237"/>
      <c r="G47" s="428">
        <v>413</v>
      </c>
      <c r="H47" s="802">
        <v>73</v>
      </c>
      <c r="I47" s="1237"/>
      <c r="J47" s="1237"/>
      <c r="K47" s="802">
        <v>19</v>
      </c>
      <c r="L47" s="802">
        <v>867</v>
      </c>
      <c r="M47" s="1237"/>
      <c r="N47" s="1237"/>
      <c r="O47" s="431">
        <v>432</v>
      </c>
    </row>
    <row r="48" spans="1:15" ht="15.75" customHeight="1">
      <c r="A48" s="755"/>
      <c r="B48" s="1097"/>
      <c r="C48" s="210" t="s">
        <v>248</v>
      </c>
      <c r="D48" s="804">
        <v>763</v>
      </c>
      <c r="E48" s="1218"/>
      <c r="F48" s="1218"/>
      <c r="G48" s="429">
        <v>318</v>
      </c>
      <c r="H48" s="804">
        <v>129</v>
      </c>
      <c r="I48" s="1218"/>
      <c r="J48" s="1218"/>
      <c r="K48" s="803">
        <v>20</v>
      </c>
      <c r="L48" s="804">
        <v>892</v>
      </c>
      <c r="M48" s="1218"/>
      <c r="N48" s="1218"/>
      <c r="O48" s="432">
        <v>338</v>
      </c>
    </row>
    <row r="49" spans="1:15" ht="15.75" customHeight="1">
      <c r="B49" s="1098"/>
      <c r="C49" s="176" t="s">
        <v>493</v>
      </c>
      <c r="D49" s="46">
        <v>7587</v>
      </c>
      <c r="E49" s="46">
        <v>0</v>
      </c>
      <c r="F49" s="46">
        <v>0</v>
      </c>
      <c r="G49" s="46">
        <v>3323</v>
      </c>
      <c r="H49" s="46">
        <v>2017</v>
      </c>
      <c r="I49" s="46">
        <v>0</v>
      </c>
      <c r="J49" s="46">
        <v>0</v>
      </c>
      <c r="K49" s="46">
        <v>637</v>
      </c>
      <c r="L49" s="46">
        <v>9604</v>
      </c>
      <c r="M49" s="46">
        <v>0</v>
      </c>
      <c r="N49" s="46">
        <v>0</v>
      </c>
      <c r="O49" s="679">
        <v>3960</v>
      </c>
    </row>
    <row r="50" spans="1:15" ht="15.75" customHeight="1">
      <c r="A50" s="755"/>
      <c r="B50" s="1110" t="s">
        <v>254</v>
      </c>
      <c r="C50" s="385" t="s">
        <v>255</v>
      </c>
      <c r="D50" s="801">
        <v>8958</v>
      </c>
      <c r="E50" s="801">
        <v>97</v>
      </c>
      <c r="F50" s="801">
        <v>0</v>
      </c>
      <c r="G50" s="801">
        <v>4077</v>
      </c>
      <c r="H50" s="801">
        <v>1657</v>
      </c>
      <c r="I50" s="801">
        <v>8</v>
      </c>
      <c r="J50" s="801">
        <v>0</v>
      </c>
      <c r="K50" s="340">
        <v>235</v>
      </c>
      <c r="L50" s="801">
        <v>10615</v>
      </c>
      <c r="M50" s="801">
        <v>105</v>
      </c>
      <c r="N50" s="801">
        <v>0</v>
      </c>
      <c r="O50" s="416">
        <v>4312</v>
      </c>
    </row>
    <row r="51" spans="1:15" ht="15.75" customHeight="1">
      <c r="A51" s="755"/>
      <c r="B51" s="1109"/>
      <c r="C51" s="107" t="s">
        <v>261</v>
      </c>
      <c r="D51" s="1216" t="s">
        <v>686</v>
      </c>
      <c r="E51" s="1212" t="s">
        <v>50</v>
      </c>
      <c r="F51" s="1212" t="s">
        <v>50</v>
      </c>
      <c r="G51" s="1212" t="s">
        <v>50</v>
      </c>
      <c r="H51" s="1212" t="s">
        <v>50</v>
      </c>
      <c r="I51" s="1212" t="s">
        <v>50</v>
      </c>
      <c r="J51" s="1212" t="s">
        <v>50</v>
      </c>
      <c r="K51" s="1212" t="s">
        <v>50</v>
      </c>
      <c r="L51" s="1216" t="s">
        <v>686</v>
      </c>
      <c r="M51" s="1212" t="s">
        <v>50</v>
      </c>
      <c r="N51" s="1212" t="s">
        <v>50</v>
      </c>
      <c r="O51" s="1215" t="s">
        <v>50</v>
      </c>
    </row>
    <row r="52" spans="1:15" ht="15.75" customHeight="1">
      <c r="A52" s="755"/>
      <c r="B52" s="1109"/>
      <c r="C52" s="107" t="s">
        <v>267</v>
      </c>
      <c r="D52" s="1213"/>
      <c r="E52" s="1213"/>
      <c r="F52" s="1213"/>
      <c r="G52" s="1213"/>
      <c r="H52" s="1213"/>
      <c r="I52" s="1213"/>
      <c r="J52" s="1213"/>
      <c r="K52" s="1213"/>
      <c r="L52" s="1213"/>
      <c r="M52" s="1213"/>
      <c r="N52" s="1213"/>
      <c r="O52" s="1077"/>
    </row>
    <row r="53" spans="1:15" ht="15.75" customHeight="1">
      <c r="A53" s="34"/>
      <c r="B53" s="1109"/>
      <c r="C53" s="107" t="s">
        <v>273</v>
      </c>
      <c r="D53" s="1213"/>
      <c r="E53" s="1213"/>
      <c r="F53" s="1213"/>
      <c r="G53" s="1213"/>
      <c r="H53" s="1213"/>
      <c r="I53" s="1213"/>
      <c r="J53" s="1213"/>
      <c r="K53" s="1213"/>
      <c r="L53" s="1213"/>
      <c r="M53" s="1213"/>
      <c r="N53" s="1213"/>
      <c r="O53" s="1077"/>
    </row>
    <row r="54" spans="1:15" ht="15.75" customHeight="1">
      <c r="A54" s="34"/>
      <c r="B54" s="1109"/>
      <c r="C54" s="107" t="s">
        <v>279</v>
      </c>
      <c r="D54" s="1213"/>
      <c r="E54" s="1213"/>
      <c r="F54" s="1213"/>
      <c r="G54" s="1213"/>
      <c r="H54" s="1213"/>
      <c r="I54" s="1213"/>
      <c r="J54" s="1213"/>
      <c r="K54" s="1213"/>
      <c r="L54" s="1213"/>
      <c r="M54" s="1213"/>
      <c r="N54" s="1213"/>
      <c r="O54" s="1077"/>
    </row>
    <row r="55" spans="1:15" ht="15.75" customHeight="1">
      <c r="A55" s="34"/>
      <c r="B55" s="1109"/>
      <c r="C55" s="107" t="s">
        <v>285</v>
      </c>
      <c r="D55" s="1213"/>
      <c r="E55" s="1213"/>
      <c r="F55" s="1213"/>
      <c r="G55" s="1213"/>
      <c r="H55" s="1213"/>
      <c r="I55" s="1213"/>
      <c r="J55" s="1213"/>
      <c r="K55" s="1213"/>
      <c r="L55" s="1213"/>
      <c r="M55" s="1213"/>
      <c r="N55" s="1213"/>
      <c r="O55" s="1077"/>
    </row>
    <row r="56" spans="1:15" ht="15.75" customHeight="1">
      <c r="A56" s="34"/>
      <c r="B56" s="1109"/>
      <c r="C56" s="207" t="s">
        <v>291</v>
      </c>
      <c r="D56" s="1214"/>
      <c r="E56" s="1214"/>
      <c r="F56" s="1214"/>
      <c r="G56" s="1214"/>
      <c r="H56" s="1214"/>
      <c r="I56" s="1214"/>
      <c r="J56" s="1214"/>
      <c r="K56" s="1214"/>
      <c r="L56" s="1214"/>
      <c r="M56" s="1214"/>
      <c r="N56" s="1214"/>
      <c r="O56" s="1090"/>
    </row>
    <row r="57" spans="1:15" ht="15.75" customHeight="1">
      <c r="B57" s="1111"/>
      <c r="C57" s="175" t="s">
        <v>493</v>
      </c>
      <c r="D57" s="53">
        <v>8958</v>
      </c>
      <c r="E57" s="53">
        <v>97</v>
      </c>
      <c r="F57" s="53">
        <v>0</v>
      </c>
      <c r="G57" s="53">
        <v>4077</v>
      </c>
      <c r="H57" s="53">
        <v>1657</v>
      </c>
      <c r="I57" s="53">
        <v>8</v>
      </c>
      <c r="J57" s="53">
        <v>0</v>
      </c>
      <c r="K57" s="53">
        <v>235</v>
      </c>
      <c r="L57" s="53">
        <v>10615</v>
      </c>
      <c r="M57" s="53">
        <v>105</v>
      </c>
      <c r="N57" s="53">
        <v>0</v>
      </c>
      <c r="O57" s="681">
        <v>4312</v>
      </c>
    </row>
    <row r="58" spans="1:15" ht="15.75" customHeight="1">
      <c r="A58" s="755"/>
      <c r="B58" s="1096" t="s">
        <v>297</v>
      </c>
      <c r="C58" s="108" t="s">
        <v>298</v>
      </c>
      <c r="D58" s="133">
        <v>649</v>
      </c>
      <c r="E58" s="133">
        <v>14</v>
      </c>
      <c r="F58" s="427">
        <v>0</v>
      </c>
      <c r="G58" s="427">
        <v>304</v>
      </c>
      <c r="H58" s="133">
        <v>830</v>
      </c>
      <c r="I58" s="133">
        <v>0</v>
      </c>
      <c r="J58" s="133">
        <v>0</v>
      </c>
      <c r="K58" s="133">
        <v>97</v>
      </c>
      <c r="L58" s="133">
        <v>1479</v>
      </c>
      <c r="M58" s="133">
        <v>14</v>
      </c>
      <c r="N58" s="133">
        <v>0</v>
      </c>
      <c r="O58" s="430">
        <v>401</v>
      </c>
    </row>
    <row r="59" spans="1:15" ht="15.75" customHeight="1">
      <c r="A59" s="755"/>
      <c r="B59" s="1097"/>
      <c r="C59" s="109" t="s">
        <v>304</v>
      </c>
      <c r="D59" s="802">
        <v>670</v>
      </c>
      <c r="E59" s="802">
        <v>17</v>
      </c>
      <c r="F59" s="428">
        <v>0</v>
      </c>
      <c r="G59" s="428">
        <v>337</v>
      </c>
      <c r="H59" s="802">
        <v>174</v>
      </c>
      <c r="I59" s="802">
        <v>0</v>
      </c>
      <c r="J59" s="802">
        <v>0</v>
      </c>
      <c r="K59" s="802">
        <v>32</v>
      </c>
      <c r="L59" s="802">
        <v>844</v>
      </c>
      <c r="M59" s="802">
        <v>17</v>
      </c>
      <c r="N59" s="802">
        <v>0</v>
      </c>
      <c r="O59" s="431">
        <v>369</v>
      </c>
    </row>
    <row r="60" spans="1:15" ht="15.75" customHeight="1">
      <c r="A60" s="755"/>
      <c r="B60" s="1097"/>
      <c r="C60" s="109" t="s">
        <v>310</v>
      </c>
      <c r="D60" s="802">
        <v>241</v>
      </c>
      <c r="E60" s="802">
        <v>0</v>
      </c>
      <c r="F60" s="428">
        <v>0</v>
      </c>
      <c r="G60" s="428">
        <v>126</v>
      </c>
      <c r="H60" s="802">
        <v>95</v>
      </c>
      <c r="I60" s="802">
        <v>0</v>
      </c>
      <c r="J60" s="802">
        <v>0</v>
      </c>
      <c r="K60" s="802">
        <v>26</v>
      </c>
      <c r="L60" s="802">
        <v>336</v>
      </c>
      <c r="M60" s="802">
        <v>0</v>
      </c>
      <c r="N60" s="802">
        <v>0</v>
      </c>
      <c r="O60" s="431">
        <v>152</v>
      </c>
    </row>
    <row r="61" spans="1:15" ht="15.75" customHeight="1">
      <c r="A61" s="755"/>
      <c r="B61" s="1097"/>
      <c r="C61" s="109" t="s">
        <v>316</v>
      </c>
      <c r="D61" s="802">
        <v>644</v>
      </c>
      <c r="E61" s="802">
        <v>18</v>
      </c>
      <c r="F61" s="428">
        <v>0</v>
      </c>
      <c r="G61" s="428">
        <v>367</v>
      </c>
      <c r="H61" s="802">
        <v>315</v>
      </c>
      <c r="I61" s="802">
        <v>2</v>
      </c>
      <c r="J61" s="802">
        <v>0</v>
      </c>
      <c r="K61" s="802">
        <v>74</v>
      </c>
      <c r="L61" s="802">
        <v>959</v>
      </c>
      <c r="M61" s="802">
        <v>20</v>
      </c>
      <c r="N61" s="802">
        <v>0</v>
      </c>
      <c r="O61" s="431">
        <v>441</v>
      </c>
    </row>
    <row r="62" spans="1:15" ht="15.75" customHeight="1">
      <c r="A62" s="755"/>
      <c r="B62" s="1097"/>
      <c r="C62" s="210" t="s">
        <v>322</v>
      </c>
      <c r="D62" s="804">
        <v>382</v>
      </c>
      <c r="E62" s="802">
        <v>16</v>
      </c>
      <c r="F62" s="428">
        <v>0</v>
      </c>
      <c r="G62" s="428">
        <v>194</v>
      </c>
      <c r="H62" s="804">
        <v>225</v>
      </c>
      <c r="I62" s="802">
        <v>0</v>
      </c>
      <c r="J62" s="802">
        <v>0</v>
      </c>
      <c r="K62" s="802">
        <v>54</v>
      </c>
      <c r="L62" s="804">
        <v>607</v>
      </c>
      <c r="M62" s="802">
        <v>16</v>
      </c>
      <c r="N62" s="802">
        <v>0</v>
      </c>
      <c r="O62" s="431">
        <v>248</v>
      </c>
    </row>
    <row r="63" spans="1:15" ht="15.75" customHeight="1">
      <c r="A63" s="34"/>
      <c r="B63" s="1097"/>
      <c r="C63" s="210" t="s">
        <v>328</v>
      </c>
      <c r="D63" s="804">
        <v>286</v>
      </c>
      <c r="E63" s="803">
        <v>0</v>
      </c>
      <c r="F63" s="429">
        <v>0</v>
      </c>
      <c r="G63" s="429">
        <v>153</v>
      </c>
      <c r="H63" s="804">
        <v>443</v>
      </c>
      <c r="I63" s="803">
        <v>0</v>
      </c>
      <c r="J63" s="803">
        <v>0</v>
      </c>
      <c r="K63" s="803">
        <v>17</v>
      </c>
      <c r="L63" s="804">
        <v>729</v>
      </c>
      <c r="M63" s="803">
        <v>0</v>
      </c>
      <c r="N63" s="803">
        <v>0</v>
      </c>
      <c r="O63" s="432">
        <v>170</v>
      </c>
    </row>
    <row r="64" spans="1:15" ht="15.75" customHeight="1">
      <c r="B64" s="1098"/>
      <c r="C64" s="176" t="s">
        <v>493</v>
      </c>
      <c r="D64" s="46">
        <v>2872</v>
      </c>
      <c r="E64" s="46">
        <v>65</v>
      </c>
      <c r="F64" s="46">
        <v>0</v>
      </c>
      <c r="G64" s="46">
        <v>1481</v>
      </c>
      <c r="H64" s="46">
        <v>2082</v>
      </c>
      <c r="I64" s="46">
        <v>2</v>
      </c>
      <c r="J64" s="46">
        <v>0</v>
      </c>
      <c r="K64" s="46">
        <v>300</v>
      </c>
      <c r="L64" s="46">
        <v>4954</v>
      </c>
      <c r="M64" s="46">
        <v>67</v>
      </c>
      <c r="N64" s="46">
        <v>0</v>
      </c>
      <c r="O64" s="679">
        <v>1781</v>
      </c>
    </row>
    <row r="65" spans="1:15" ht="15.75" customHeight="1">
      <c r="B65" s="1110" t="s">
        <v>334</v>
      </c>
      <c r="C65" s="106" t="s">
        <v>335</v>
      </c>
      <c r="D65" s="132">
        <v>3394</v>
      </c>
      <c r="E65" s="1222">
        <v>0</v>
      </c>
      <c r="F65" s="1222">
        <v>0</v>
      </c>
      <c r="G65" s="434">
        <v>1232</v>
      </c>
      <c r="H65" s="132">
        <v>213</v>
      </c>
      <c r="I65" s="1222">
        <v>0</v>
      </c>
      <c r="J65" s="1222">
        <v>0</v>
      </c>
      <c r="K65" s="434">
        <v>18</v>
      </c>
      <c r="L65" s="132">
        <v>3607</v>
      </c>
      <c r="M65" s="1222">
        <v>0</v>
      </c>
      <c r="N65" s="1222">
        <v>0</v>
      </c>
      <c r="O65" s="436">
        <v>1250</v>
      </c>
    </row>
    <row r="66" spans="1:15" ht="15.75" customHeight="1">
      <c r="A66" s="755"/>
      <c r="B66" s="1109"/>
      <c r="C66" s="107" t="s">
        <v>340</v>
      </c>
      <c r="D66" s="805">
        <v>1851</v>
      </c>
      <c r="E66" s="1223"/>
      <c r="F66" s="1223"/>
      <c r="G66" s="433">
        <v>943</v>
      </c>
      <c r="H66" s="805">
        <v>197</v>
      </c>
      <c r="I66" s="1223"/>
      <c r="J66" s="1223"/>
      <c r="K66" s="433">
        <v>29</v>
      </c>
      <c r="L66" s="805">
        <v>2048</v>
      </c>
      <c r="M66" s="1223"/>
      <c r="N66" s="1223"/>
      <c r="O66" s="437">
        <v>972</v>
      </c>
    </row>
    <row r="67" spans="1:15" ht="15.75" customHeight="1">
      <c r="A67" s="755"/>
      <c r="B67" s="1109"/>
      <c r="C67" s="208" t="s">
        <v>346</v>
      </c>
      <c r="D67" s="797">
        <v>952</v>
      </c>
      <c r="E67" s="1224"/>
      <c r="F67" s="1224"/>
      <c r="G67" s="435">
        <v>457</v>
      </c>
      <c r="H67" s="797">
        <v>91</v>
      </c>
      <c r="I67" s="1224"/>
      <c r="J67" s="1224"/>
      <c r="K67" s="435">
        <v>15</v>
      </c>
      <c r="L67" s="797">
        <v>1043</v>
      </c>
      <c r="M67" s="1224"/>
      <c r="N67" s="1224"/>
      <c r="O67" s="438">
        <v>472</v>
      </c>
    </row>
    <row r="68" spans="1:15" ht="15.75" customHeight="1">
      <c r="B68" s="1111"/>
      <c r="C68" s="175" t="s">
        <v>493</v>
      </c>
      <c r="D68" s="53">
        <v>6197</v>
      </c>
      <c r="E68" s="53">
        <v>0</v>
      </c>
      <c r="F68" s="53">
        <v>0</v>
      </c>
      <c r="G68" s="53">
        <v>2632</v>
      </c>
      <c r="H68" s="53">
        <v>501</v>
      </c>
      <c r="I68" s="53">
        <v>0</v>
      </c>
      <c r="J68" s="53">
        <v>0</v>
      </c>
      <c r="K68" s="53">
        <v>62</v>
      </c>
      <c r="L68" s="53">
        <v>6698</v>
      </c>
      <c r="M68" s="53">
        <v>0</v>
      </c>
      <c r="N68" s="53">
        <v>0</v>
      </c>
      <c r="O68" s="681">
        <v>2694</v>
      </c>
    </row>
    <row r="69" spans="1:15" ht="15.75" customHeight="1">
      <c r="B69" s="1096" t="s">
        <v>352</v>
      </c>
      <c r="C69" s="108" t="s">
        <v>353</v>
      </c>
      <c r="D69" s="133">
        <v>2416</v>
      </c>
      <c r="E69" s="1217">
        <v>0</v>
      </c>
      <c r="F69" s="1217">
        <v>0</v>
      </c>
      <c r="G69" s="427">
        <v>718</v>
      </c>
      <c r="H69" s="133">
        <v>528</v>
      </c>
      <c r="I69" s="1217">
        <v>0</v>
      </c>
      <c r="J69" s="1217">
        <v>0</v>
      </c>
      <c r="K69" s="133">
        <v>44</v>
      </c>
      <c r="L69" s="133">
        <v>2944</v>
      </c>
      <c r="M69" s="1217">
        <v>0</v>
      </c>
      <c r="N69" s="1217">
        <v>0</v>
      </c>
      <c r="O69" s="430">
        <v>762</v>
      </c>
    </row>
    <row r="70" spans="1:15" ht="15.75" customHeight="1">
      <c r="A70" s="755"/>
      <c r="B70" s="1097"/>
      <c r="C70" s="210" t="s">
        <v>359</v>
      </c>
      <c r="D70" s="804">
        <v>1526</v>
      </c>
      <c r="E70" s="1218"/>
      <c r="F70" s="1218"/>
      <c r="G70" s="429">
        <v>659</v>
      </c>
      <c r="H70" s="804">
        <v>300</v>
      </c>
      <c r="I70" s="1218"/>
      <c r="J70" s="1218"/>
      <c r="K70" s="803">
        <v>21</v>
      </c>
      <c r="L70" s="804">
        <v>1826</v>
      </c>
      <c r="M70" s="1218"/>
      <c r="N70" s="1218"/>
      <c r="O70" s="432">
        <v>680</v>
      </c>
    </row>
    <row r="71" spans="1:15" ht="15.75" customHeight="1">
      <c r="B71" s="1098"/>
      <c r="C71" s="176" t="s">
        <v>493</v>
      </c>
      <c r="D71" s="46">
        <v>3942</v>
      </c>
      <c r="E71" s="46">
        <v>0</v>
      </c>
      <c r="F71" s="46">
        <v>0</v>
      </c>
      <c r="G71" s="46">
        <v>1377</v>
      </c>
      <c r="H71" s="46">
        <v>828</v>
      </c>
      <c r="I71" s="46">
        <v>0</v>
      </c>
      <c r="J71" s="46">
        <v>0</v>
      </c>
      <c r="K71" s="46">
        <v>65</v>
      </c>
      <c r="L71" s="46">
        <v>4770</v>
      </c>
      <c r="M71" s="46">
        <v>0</v>
      </c>
      <c r="N71" s="46">
        <v>0</v>
      </c>
      <c r="O71" s="679">
        <v>1442</v>
      </c>
    </row>
    <row r="72" spans="1:15" ht="15.75" customHeight="1">
      <c r="A72" s="755"/>
      <c r="B72" s="697" t="s">
        <v>365</v>
      </c>
      <c r="C72" s="698" t="s">
        <v>366</v>
      </c>
      <c r="D72" s="53">
        <v>3460</v>
      </c>
      <c r="E72" s="53">
        <v>0</v>
      </c>
      <c r="F72" s="53">
        <v>0</v>
      </c>
      <c r="G72" s="53">
        <v>862</v>
      </c>
      <c r="H72" s="53">
        <v>716</v>
      </c>
      <c r="I72" s="53">
        <v>0</v>
      </c>
      <c r="J72" s="53">
        <v>0</v>
      </c>
      <c r="K72" s="53">
        <v>43</v>
      </c>
      <c r="L72" s="53">
        <v>4176</v>
      </c>
      <c r="M72" s="53">
        <v>0</v>
      </c>
      <c r="N72" s="53">
        <v>0</v>
      </c>
      <c r="O72" s="674">
        <v>905</v>
      </c>
    </row>
    <row r="73" spans="1:15" ht="15.75" customHeight="1">
      <c r="A73" s="755"/>
      <c r="B73" s="787" t="s">
        <v>372</v>
      </c>
      <c r="C73" s="808" t="s">
        <v>373</v>
      </c>
      <c r="D73" s="46">
        <v>2709</v>
      </c>
      <c r="E73" s="46">
        <v>0</v>
      </c>
      <c r="F73" s="46">
        <v>0</v>
      </c>
      <c r="G73" s="46">
        <v>1040</v>
      </c>
      <c r="H73" s="46">
        <v>386</v>
      </c>
      <c r="I73" s="46">
        <v>0</v>
      </c>
      <c r="J73" s="46">
        <v>0</v>
      </c>
      <c r="K73" s="46">
        <v>27</v>
      </c>
      <c r="L73" s="46">
        <v>3095</v>
      </c>
      <c r="M73" s="46">
        <v>0</v>
      </c>
      <c r="N73" s="46">
        <v>0</v>
      </c>
      <c r="O73" s="678">
        <v>1067</v>
      </c>
    </row>
    <row r="74" spans="1:15" ht="15.75" customHeight="1">
      <c r="A74" s="755"/>
      <c r="B74" s="697" t="s">
        <v>379</v>
      </c>
      <c r="C74" s="698" t="s">
        <v>380</v>
      </c>
      <c r="D74" s="53">
        <v>1857</v>
      </c>
      <c r="E74" s="53">
        <v>0</v>
      </c>
      <c r="F74" s="53">
        <v>0</v>
      </c>
      <c r="G74" s="53">
        <v>704</v>
      </c>
      <c r="H74" s="53">
        <v>952</v>
      </c>
      <c r="I74" s="53">
        <v>0</v>
      </c>
      <c r="J74" s="53">
        <v>0</v>
      </c>
      <c r="K74" s="53">
        <v>85</v>
      </c>
      <c r="L74" s="53">
        <v>2809</v>
      </c>
      <c r="M74" s="53">
        <v>0</v>
      </c>
      <c r="N74" s="53">
        <v>0</v>
      </c>
      <c r="O74" s="674">
        <v>789</v>
      </c>
    </row>
    <row r="75" spans="1:15" ht="15.75" customHeight="1">
      <c r="A75" s="755"/>
      <c r="B75" s="787" t="s">
        <v>386</v>
      </c>
      <c r="C75" s="808" t="s">
        <v>387</v>
      </c>
      <c r="D75" s="46">
        <v>3070</v>
      </c>
      <c r="E75" s="46">
        <v>0</v>
      </c>
      <c r="F75" s="46">
        <v>0</v>
      </c>
      <c r="G75" s="46">
        <v>803</v>
      </c>
      <c r="H75" s="46">
        <v>501</v>
      </c>
      <c r="I75" s="46">
        <v>0</v>
      </c>
      <c r="J75" s="46">
        <v>0</v>
      </c>
      <c r="K75" s="46">
        <v>40</v>
      </c>
      <c r="L75" s="46">
        <v>3571</v>
      </c>
      <c r="M75" s="46">
        <v>0</v>
      </c>
      <c r="N75" s="46">
        <v>0</v>
      </c>
      <c r="O75" s="678">
        <v>843</v>
      </c>
    </row>
    <row r="76" spans="1:15" ht="15.75" customHeight="1">
      <c r="A76" s="755"/>
      <c r="B76" s="697" t="s">
        <v>393</v>
      </c>
      <c r="C76" s="698" t="s">
        <v>394</v>
      </c>
      <c r="D76" s="53">
        <v>2339</v>
      </c>
      <c r="E76" s="53">
        <v>0</v>
      </c>
      <c r="F76" s="53">
        <v>0</v>
      </c>
      <c r="G76" s="53">
        <v>852</v>
      </c>
      <c r="H76" s="53">
        <v>672</v>
      </c>
      <c r="I76" s="53">
        <v>0</v>
      </c>
      <c r="J76" s="53">
        <v>0</v>
      </c>
      <c r="K76" s="53">
        <v>149</v>
      </c>
      <c r="L76" s="53">
        <v>3011</v>
      </c>
      <c r="M76" s="53">
        <v>0</v>
      </c>
      <c r="N76" s="53">
        <v>0</v>
      </c>
      <c r="O76" s="674">
        <v>1001</v>
      </c>
    </row>
    <row r="77" spans="1:15" ht="15.75" customHeight="1">
      <c r="A77" s="755"/>
      <c r="B77" s="787" t="s">
        <v>400</v>
      </c>
      <c r="C77" s="808" t="s">
        <v>401</v>
      </c>
      <c r="D77" s="46">
        <v>1567</v>
      </c>
      <c r="E77" s="46">
        <v>0</v>
      </c>
      <c r="F77" s="46">
        <v>0</v>
      </c>
      <c r="G77" s="46">
        <v>544</v>
      </c>
      <c r="H77" s="46">
        <v>528</v>
      </c>
      <c r="I77" s="46">
        <v>0</v>
      </c>
      <c r="J77" s="46">
        <v>0</v>
      </c>
      <c r="K77" s="46">
        <v>79</v>
      </c>
      <c r="L77" s="46">
        <v>2095</v>
      </c>
      <c r="M77" s="46">
        <v>0</v>
      </c>
      <c r="N77" s="46">
        <v>0</v>
      </c>
      <c r="O77" s="678">
        <v>623</v>
      </c>
    </row>
    <row r="78" spans="1:15" ht="15.75" customHeight="1">
      <c r="A78" s="755"/>
      <c r="B78" s="586" t="s">
        <v>407</v>
      </c>
      <c r="C78" s="698" t="s">
        <v>408</v>
      </c>
      <c r="D78" s="53">
        <v>2091</v>
      </c>
      <c r="E78" s="53">
        <v>0</v>
      </c>
      <c r="F78" s="53">
        <v>228</v>
      </c>
      <c r="G78" s="53">
        <v>395</v>
      </c>
      <c r="H78" s="53">
        <v>650</v>
      </c>
      <c r="I78" s="53">
        <v>0</v>
      </c>
      <c r="J78" s="53">
        <v>129</v>
      </c>
      <c r="K78" s="53">
        <v>91</v>
      </c>
      <c r="L78" s="53">
        <v>2741</v>
      </c>
      <c r="M78" s="53">
        <v>0</v>
      </c>
      <c r="N78" s="53">
        <v>357</v>
      </c>
      <c r="O78" s="674">
        <v>486</v>
      </c>
    </row>
    <row r="79" spans="1:15" ht="15.75" customHeight="1">
      <c r="A79" s="755"/>
      <c r="B79" s="716" t="s">
        <v>413</v>
      </c>
      <c r="C79" s="808" t="s">
        <v>414</v>
      </c>
      <c r="D79" s="46">
        <v>2669</v>
      </c>
      <c r="E79" s="46">
        <v>0</v>
      </c>
      <c r="F79" s="46">
        <v>0</v>
      </c>
      <c r="G79" s="46">
        <v>1133</v>
      </c>
      <c r="H79" s="46">
        <v>600</v>
      </c>
      <c r="I79" s="46">
        <v>0</v>
      </c>
      <c r="J79" s="46">
        <v>0</v>
      </c>
      <c r="K79" s="46">
        <v>40</v>
      </c>
      <c r="L79" s="46">
        <v>3269</v>
      </c>
      <c r="M79" s="46">
        <v>0</v>
      </c>
      <c r="N79" s="46">
        <v>0</v>
      </c>
      <c r="O79" s="678">
        <v>1173</v>
      </c>
    </row>
    <row r="80" spans="1:15" ht="15.75" customHeight="1">
      <c r="A80" s="755"/>
      <c r="B80" s="1241" t="s">
        <v>420</v>
      </c>
      <c r="C80" s="625" t="s">
        <v>421</v>
      </c>
      <c r="D80" s="703">
        <v>740</v>
      </c>
      <c r="E80" s="1219">
        <v>0</v>
      </c>
      <c r="F80" s="1219">
        <v>0</v>
      </c>
      <c r="G80" s="704">
        <v>452</v>
      </c>
      <c r="H80" s="705">
        <v>69</v>
      </c>
      <c r="I80" s="1219">
        <v>0</v>
      </c>
      <c r="J80" s="1219">
        <v>0</v>
      </c>
      <c r="K80" s="703">
        <v>13</v>
      </c>
      <c r="L80" s="703">
        <v>809</v>
      </c>
      <c r="M80" s="1219">
        <v>0</v>
      </c>
      <c r="N80" s="1219">
        <v>0</v>
      </c>
      <c r="O80" s="706">
        <v>465</v>
      </c>
    </row>
    <row r="81" spans="1:15" ht="15.75" customHeight="1">
      <c r="A81" s="755"/>
      <c r="B81" s="1242"/>
      <c r="C81" s="628" t="s">
        <v>427</v>
      </c>
      <c r="D81" s="707">
        <v>916</v>
      </c>
      <c r="E81" s="1220"/>
      <c r="F81" s="1220"/>
      <c r="G81" s="708">
        <v>415</v>
      </c>
      <c r="H81" s="707">
        <v>179</v>
      </c>
      <c r="I81" s="1220"/>
      <c r="J81" s="1220"/>
      <c r="K81" s="707">
        <v>16</v>
      </c>
      <c r="L81" s="707">
        <v>1095</v>
      </c>
      <c r="M81" s="1220"/>
      <c r="N81" s="1220"/>
      <c r="O81" s="709">
        <v>431</v>
      </c>
    </row>
    <row r="82" spans="1:15" ht="15.75" customHeight="1">
      <c r="A82" s="755"/>
      <c r="B82" s="1242"/>
      <c r="C82" s="629" t="s">
        <v>433</v>
      </c>
      <c r="D82" s="710">
        <v>836</v>
      </c>
      <c r="E82" s="1221"/>
      <c r="F82" s="1221"/>
      <c r="G82" s="711">
        <v>422</v>
      </c>
      <c r="H82" s="710">
        <v>204</v>
      </c>
      <c r="I82" s="1221"/>
      <c r="J82" s="1221"/>
      <c r="K82" s="712">
        <v>46</v>
      </c>
      <c r="L82" s="710">
        <v>1040</v>
      </c>
      <c r="M82" s="1221"/>
      <c r="N82" s="1221"/>
      <c r="O82" s="713">
        <v>468</v>
      </c>
    </row>
    <row r="83" spans="1:15" ht="15.75" customHeight="1">
      <c r="B83" s="1243"/>
      <c r="C83" s="630" t="s">
        <v>493</v>
      </c>
      <c r="D83" s="714">
        <v>2492</v>
      </c>
      <c r="E83" s="714">
        <v>0</v>
      </c>
      <c r="F83" s="714">
        <v>0</v>
      </c>
      <c r="G83" s="714">
        <v>1289</v>
      </c>
      <c r="H83" s="714">
        <v>452</v>
      </c>
      <c r="I83" s="714">
        <v>0</v>
      </c>
      <c r="J83" s="714">
        <v>0</v>
      </c>
      <c r="K83" s="714">
        <v>75</v>
      </c>
      <c r="L83" s="714">
        <v>2944</v>
      </c>
      <c r="M83" s="714">
        <v>0</v>
      </c>
      <c r="N83" s="714">
        <v>0</v>
      </c>
      <c r="O83" s="715">
        <v>1364</v>
      </c>
    </row>
    <row r="84" spans="1:15" ht="15.75" customHeight="1">
      <c r="B84" s="1244" t="s">
        <v>439</v>
      </c>
      <c r="C84" s="637" t="s">
        <v>440</v>
      </c>
      <c r="D84" s="133">
        <v>884</v>
      </c>
      <c r="E84" s="1217">
        <v>0</v>
      </c>
      <c r="F84" s="1217">
        <v>0</v>
      </c>
      <c r="G84" s="427">
        <v>331</v>
      </c>
      <c r="H84" s="133">
        <v>1005</v>
      </c>
      <c r="I84" s="1217">
        <v>0</v>
      </c>
      <c r="J84" s="1217">
        <v>0</v>
      </c>
      <c r="K84" s="799">
        <v>104</v>
      </c>
      <c r="L84" s="133">
        <v>1889</v>
      </c>
      <c r="M84" s="1217">
        <v>0</v>
      </c>
      <c r="N84" s="1217">
        <v>0</v>
      </c>
      <c r="O84" s="430">
        <v>435</v>
      </c>
    </row>
    <row r="85" spans="1:15" ht="15.75" customHeight="1">
      <c r="B85" s="1244"/>
      <c r="C85" s="638" t="s">
        <v>446</v>
      </c>
      <c r="D85" s="804">
        <v>873</v>
      </c>
      <c r="E85" s="1218"/>
      <c r="F85" s="1218"/>
      <c r="G85" s="429">
        <v>341</v>
      </c>
      <c r="H85" s="804">
        <v>480</v>
      </c>
      <c r="I85" s="1218"/>
      <c r="J85" s="1218"/>
      <c r="K85" s="803">
        <v>89</v>
      </c>
      <c r="L85" s="804">
        <v>1353</v>
      </c>
      <c r="M85" s="1218"/>
      <c r="N85" s="1218"/>
      <c r="O85" s="432">
        <v>430</v>
      </c>
    </row>
    <row r="86" spans="1:15" ht="15.75" customHeight="1">
      <c r="B86" s="1244"/>
      <c r="C86" s="639" t="s">
        <v>493</v>
      </c>
      <c r="D86" s="46">
        <v>1757</v>
      </c>
      <c r="E86" s="46">
        <v>0</v>
      </c>
      <c r="F86" s="46">
        <v>0</v>
      </c>
      <c r="G86" s="46">
        <v>672</v>
      </c>
      <c r="H86" s="46">
        <v>1485</v>
      </c>
      <c r="I86" s="46">
        <v>0</v>
      </c>
      <c r="J86" s="46">
        <v>0</v>
      </c>
      <c r="K86" s="46">
        <v>193</v>
      </c>
      <c r="L86" s="46">
        <v>3242</v>
      </c>
      <c r="M86" s="46">
        <v>0</v>
      </c>
      <c r="N86" s="46">
        <v>0</v>
      </c>
      <c r="O86" s="679">
        <v>865</v>
      </c>
    </row>
    <row r="87" spans="1:15" ht="15.75" customHeight="1">
      <c r="B87" s="1239" t="s">
        <v>687</v>
      </c>
      <c r="C87" s="1240"/>
      <c r="D87" s="714">
        <v>306918</v>
      </c>
      <c r="E87" s="714">
        <v>22618</v>
      </c>
      <c r="F87" s="714">
        <v>6382</v>
      </c>
      <c r="G87" s="714">
        <v>96157</v>
      </c>
      <c r="H87" s="714">
        <v>38601</v>
      </c>
      <c r="I87" s="714">
        <v>887</v>
      </c>
      <c r="J87" s="714">
        <v>782</v>
      </c>
      <c r="K87" s="714">
        <v>6608</v>
      </c>
      <c r="L87" s="714">
        <v>345519</v>
      </c>
      <c r="M87" s="714">
        <v>23505</v>
      </c>
      <c r="N87" s="714">
        <v>7164</v>
      </c>
      <c r="O87" s="715">
        <v>102765</v>
      </c>
    </row>
    <row r="88" spans="1:15" ht="15.75" customHeight="1">
      <c r="B88" s="1151" t="s">
        <v>688</v>
      </c>
      <c r="C88" s="1238"/>
      <c r="D88" s="46">
        <v>340322</v>
      </c>
      <c r="E88" s="46">
        <v>22618</v>
      </c>
      <c r="F88" s="46">
        <v>6382</v>
      </c>
      <c r="G88" s="46">
        <v>102269</v>
      </c>
      <c r="H88" s="46">
        <v>49169</v>
      </c>
      <c r="I88" s="46">
        <v>887</v>
      </c>
      <c r="J88" s="46">
        <v>782</v>
      </c>
      <c r="K88" s="46">
        <v>6866</v>
      </c>
      <c r="L88" s="46">
        <v>389491</v>
      </c>
      <c r="M88" s="46">
        <v>23505</v>
      </c>
      <c r="N88" s="46">
        <v>7164</v>
      </c>
      <c r="O88" s="679">
        <v>109135</v>
      </c>
    </row>
    <row r="89" spans="1:15" ht="15.75" customHeight="1">
      <c r="A89" s="755"/>
      <c r="B89" s="809" t="s">
        <v>452</v>
      </c>
      <c r="C89" s="810" t="s">
        <v>453</v>
      </c>
      <c r="D89" s="714">
        <v>1151</v>
      </c>
      <c r="E89" s="714">
        <v>0</v>
      </c>
      <c r="F89" s="714">
        <v>0</v>
      </c>
      <c r="G89" s="714">
        <v>390</v>
      </c>
      <c r="H89" s="714">
        <v>2259</v>
      </c>
      <c r="I89" s="714">
        <v>0</v>
      </c>
      <c r="J89" s="714">
        <v>0</v>
      </c>
      <c r="K89" s="714">
        <v>187</v>
      </c>
      <c r="L89" s="714">
        <v>3410</v>
      </c>
      <c r="M89" s="714">
        <v>0</v>
      </c>
      <c r="N89" s="714">
        <v>0</v>
      </c>
      <c r="O89" s="717">
        <v>577</v>
      </c>
    </row>
    <row r="90" spans="1:15" ht="15" customHeight="1" thickBot="1">
      <c r="A90" s="755"/>
      <c r="B90" s="582" t="s">
        <v>452</v>
      </c>
      <c r="C90" s="324" t="s">
        <v>459</v>
      </c>
      <c r="D90" s="718" t="s">
        <v>50</v>
      </c>
      <c r="E90" s="718" t="s">
        <v>50</v>
      </c>
      <c r="F90" s="718" t="s">
        <v>50</v>
      </c>
      <c r="G90" s="718" t="s">
        <v>50</v>
      </c>
      <c r="H90" s="718" t="s">
        <v>50</v>
      </c>
      <c r="I90" s="718" t="s">
        <v>50</v>
      </c>
      <c r="J90" s="718" t="s">
        <v>50</v>
      </c>
      <c r="K90" s="718" t="s">
        <v>50</v>
      </c>
      <c r="L90" s="718">
        <v>43</v>
      </c>
      <c r="M90" s="718" t="s">
        <v>50</v>
      </c>
      <c r="N90" s="718" t="s">
        <v>50</v>
      </c>
      <c r="O90" s="719" t="s">
        <v>50</v>
      </c>
    </row>
    <row r="91" spans="1:15">
      <c r="D91" s="807"/>
      <c r="E91" s="807"/>
      <c r="F91" s="807"/>
      <c r="G91" s="807"/>
      <c r="H91" s="807"/>
      <c r="I91" s="807"/>
      <c r="J91" s="807"/>
      <c r="K91" s="807"/>
      <c r="L91" s="24"/>
      <c r="M91" s="807"/>
      <c r="N91" s="807"/>
      <c r="O91" s="807"/>
    </row>
    <row r="93" spans="1:15" s="20" customFormat="1">
      <c r="A93" s="2"/>
      <c r="B93" s="2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</row>
    <row r="97" spans="4:15" ht="14.25" thickBot="1">
      <c r="D97" s="807"/>
      <c r="E97" s="1236"/>
      <c r="F97" s="1236"/>
      <c r="G97" s="1236"/>
      <c r="H97" s="1236"/>
      <c r="I97" s="807"/>
      <c r="J97" s="807"/>
      <c r="K97" s="807"/>
      <c r="L97" s="807"/>
      <c r="M97" s="807"/>
      <c r="N97" s="807"/>
      <c r="O97" s="807"/>
    </row>
  </sheetData>
  <mergeCells count="89">
    <mergeCell ref="N45:N48"/>
    <mergeCell ref="L1:O1"/>
    <mergeCell ref="M29:M30"/>
    <mergeCell ref="N29:N30"/>
    <mergeCell ref="N5:N12"/>
    <mergeCell ref="M22:M24"/>
    <mergeCell ref="N22:N24"/>
    <mergeCell ref="N15:N19"/>
    <mergeCell ref="M5:M12"/>
    <mergeCell ref="M15:M19"/>
    <mergeCell ref="M45:M48"/>
    <mergeCell ref="B88:C88"/>
    <mergeCell ref="B50:B57"/>
    <mergeCell ref="B58:B64"/>
    <mergeCell ref="B65:B68"/>
    <mergeCell ref="B69:B71"/>
    <mergeCell ref="B87:C87"/>
    <mergeCell ref="B80:B83"/>
    <mergeCell ref="B84:B86"/>
    <mergeCell ref="J45:J48"/>
    <mergeCell ref="J69:J70"/>
    <mergeCell ref="B45:B49"/>
    <mergeCell ref="K51:K56"/>
    <mergeCell ref="M84:M85"/>
    <mergeCell ref="L51:L56"/>
    <mergeCell ref="M51:M56"/>
    <mergeCell ref="E97:H97"/>
    <mergeCell ref="E80:E82"/>
    <mergeCell ref="F80:F82"/>
    <mergeCell ref="I80:I82"/>
    <mergeCell ref="I45:I48"/>
    <mergeCell ref="E69:E70"/>
    <mergeCell ref="I69:I70"/>
    <mergeCell ref="E65:E67"/>
    <mergeCell ref="E45:E48"/>
    <mergeCell ref="F45:F48"/>
    <mergeCell ref="F69:F70"/>
    <mergeCell ref="B41:B44"/>
    <mergeCell ref="I29:I30"/>
    <mergeCell ref="B28:B31"/>
    <mergeCell ref="B37:B40"/>
    <mergeCell ref="J5:J12"/>
    <mergeCell ref="I22:I24"/>
    <mergeCell ref="F22:F24"/>
    <mergeCell ref="F29:F30"/>
    <mergeCell ref="E22:E24"/>
    <mergeCell ref="E29:E30"/>
    <mergeCell ref="J29:J30"/>
    <mergeCell ref="B34:B36"/>
    <mergeCell ref="E15:E19"/>
    <mergeCell ref="J22:J24"/>
    <mergeCell ref="H1:K1"/>
    <mergeCell ref="C1:C2"/>
    <mergeCell ref="E5:E12"/>
    <mergeCell ref="F15:F19"/>
    <mergeCell ref="D1:G1"/>
    <mergeCell ref="J15:J19"/>
    <mergeCell ref="F5:F12"/>
    <mergeCell ref="I5:I12"/>
    <mergeCell ref="I15:I19"/>
    <mergeCell ref="A1:A2"/>
    <mergeCell ref="B1:B2"/>
    <mergeCell ref="B4:B13"/>
    <mergeCell ref="B14:B20"/>
    <mergeCell ref="B21:B25"/>
    <mergeCell ref="N80:N82"/>
    <mergeCell ref="M69:M70"/>
    <mergeCell ref="F65:F67"/>
    <mergeCell ref="I65:I67"/>
    <mergeCell ref="J65:J67"/>
    <mergeCell ref="M65:M67"/>
    <mergeCell ref="N65:N67"/>
    <mergeCell ref="N69:N70"/>
    <mergeCell ref="J80:J82"/>
    <mergeCell ref="M80:M82"/>
    <mergeCell ref="N84:N85"/>
    <mergeCell ref="E84:E85"/>
    <mergeCell ref="F84:F85"/>
    <mergeCell ref="I84:I85"/>
    <mergeCell ref="J84:J85"/>
    <mergeCell ref="N51:N56"/>
    <mergeCell ref="O51:O56"/>
    <mergeCell ref="D51:D56"/>
    <mergeCell ref="E51:E56"/>
    <mergeCell ref="F51:F56"/>
    <mergeCell ref="G51:G56"/>
    <mergeCell ref="H51:H56"/>
    <mergeCell ref="I51:I56"/>
    <mergeCell ref="J51:J56"/>
  </mergeCells>
  <phoneticPr fontId="1"/>
  <printOptions horizontalCentered="1" verticalCentered="1"/>
  <pageMargins left="0.51181102362204722" right="0.23622047244094491" top="0.39370078740157483" bottom="0" header="0.19685039370078741" footer="0"/>
  <pageSetup paperSize="9" scale="59" orientation="portrait" copies="3" r:id="rId1"/>
  <headerFooter alignWithMargins="0">
    <oddHeader>&amp;C&amp;"ＭＳ Ｐゴシック,太字"&amp;16&amp;A&amp;R&amp;9
公共図書館調査（２０２１年度）</oddHeader>
    <oddFooter>&amp;C--5--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U112"/>
  <sheetViews>
    <sheetView zoomScale="90" zoomScaleNormal="90" zoomScaleSheetLayoutView="90" workbookViewId="0">
      <selection sqref="A1:A2"/>
    </sheetView>
  </sheetViews>
  <sheetFormatPr defaultRowHeight="13.5"/>
  <cols>
    <col min="1" max="1" width="4.25" style="2" customWidth="1"/>
    <col min="2" max="2" width="10.875" style="2" customWidth="1"/>
    <col min="3" max="3" width="8.625" style="7" customWidth="1"/>
    <col min="4" max="4" width="9.75" style="22" customWidth="1"/>
    <col min="5" max="5" width="7.5" style="22" customWidth="1"/>
    <col min="6" max="6" width="12.25" style="25" customWidth="1"/>
    <col min="7" max="7" width="12" style="29" bestFit="1" customWidth="1"/>
    <col min="8" max="8" width="10.625" style="29" customWidth="1"/>
    <col min="9" max="9" width="11.625" style="30" customWidth="1"/>
    <col min="10" max="10" width="10.625" style="30" customWidth="1"/>
    <col min="11" max="11" width="11.5" style="22" customWidth="1"/>
    <col min="12" max="13" width="9.625" style="22" customWidth="1"/>
    <col min="14" max="14" width="8.375" style="22" bestFit="1" customWidth="1"/>
    <col min="15" max="15" width="9.125" style="27" bestFit="1" customWidth="1"/>
    <col min="16" max="16384" width="9" style="2"/>
  </cols>
  <sheetData>
    <row r="1" spans="1:21" s="3" customFormat="1" ht="15" customHeight="1">
      <c r="A1" s="1267" t="s">
        <v>7</v>
      </c>
      <c r="B1" s="1194" t="s">
        <v>8</v>
      </c>
      <c r="C1" s="945" t="s">
        <v>9</v>
      </c>
      <c r="D1" s="795" t="s">
        <v>720</v>
      </c>
      <c r="E1" s="795" t="s">
        <v>721</v>
      </c>
      <c r="F1" s="1263" t="s">
        <v>722</v>
      </c>
      <c r="G1" s="1264"/>
      <c r="H1" s="1264"/>
      <c r="I1" s="1264"/>
      <c r="J1" s="1265"/>
      <c r="K1" s="1205" t="s">
        <v>723</v>
      </c>
      <c r="L1" s="1205" t="s">
        <v>724</v>
      </c>
      <c r="M1" s="1205"/>
      <c r="N1" s="795" t="s">
        <v>725</v>
      </c>
      <c r="O1" s="796" t="s">
        <v>726</v>
      </c>
    </row>
    <row r="2" spans="1:21" s="3" customFormat="1" ht="15" customHeight="1" thickBot="1">
      <c r="A2" s="1268"/>
      <c r="B2" s="1195"/>
      <c r="C2" s="946"/>
      <c r="D2" s="760" t="s">
        <v>727</v>
      </c>
      <c r="E2" s="760" t="s">
        <v>728</v>
      </c>
      <c r="F2" s="760" t="s">
        <v>565</v>
      </c>
      <c r="G2" s="319" t="s">
        <v>729</v>
      </c>
      <c r="H2" s="319" t="s">
        <v>716</v>
      </c>
      <c r="I2" s="320" t="s">
        <v>730</v>
      </c>
      <c r="J2" s="320" t="s">
        <v>718</v>
      </c>
      <c r="K2" s="969"/>
      <c r="L2" s="760" t="s">
        <v>731</v>
      </c>
      <c r="M2" s="760" t="s">
        <v>732</v>
      </c>
      <c r="N2" s="760" t="s">
        <v>733</v>
      </c>
      <c r="O2" s="321" t="s">
        <v>734</v>
      </c>
    </row>
    <row r="3" spans="1:21" ht="15" customHeight="1">
      <c r="A3" s="178"/>
      <c r="B3" s="814" t="s">
        <v>15</v>
      </c>
      <c r="C3" s="197" t="s">
        <v>16</v>
      </c>
      <c r="D3" s="318">
        <v>287</v>
      </c>
      <c r="E3" s="816">
        <v>4005</v>
      </c>
      <c r="F3" s="816">
        <v>1149382</v>
      </c>
      <c r="G3" s="816" t="s">
        <v>50</v>
      </c>
      <c r="H3" s="816">
        <v>0</v>
      </c>
      <c r="I3" s="816">
        <v>0</v>
      </c>
      <c r="J3" s="816">
        <v>290535</v>
      </c>
      <c r="K3" s="816">
        <v>243122</v>
      </c>
      <c r="L3" s="816">
        <v>1378</v>
      </c>
      <c r="M3" s="816">
        <v>34315</v>
      </c>
      <c r="N3" s="816">
        <v>87444</v>
      </c>
      <c r="O3" s="469">
        <v>78703</v>
      </c>
    </row>
    <row r="4" spans="1:21" ht="15" customHeight="1">
      <c r="A4" s="755"/>
      <c r="B4" s="1110" t="s">
        <v>22</v>
      </c>
      <c r="C4" s="106" t="s">
        <v>23</v>
      </c>
      <c r="D4" s="132">
        <v>288</v>
      </c>
      <c r="E4" s="135">
        <v>6700</v>
      </c>
      <c r="F4" s="132">
        <v>1929493</v>
      </c>
      <c r="G4" s="1222" t="s">
        <v>50</v>
      </c>
      <c r="H4" s="132">
        <v>58382</v>
      </c>
      <c r="I4" s="132">
        <v>735055</v>
      </c>
      <c r="J4" s="132">
        <v>568079</v>
      </c>
      <c r="K4" s="132">
        <v>437862</v>
      </c>
      <c r="L4" s="132">
        <v>877</v>
      </c>
      <c r="M4" s="132">
        <v>1465</v>
      </c>
      <c r="N4" s="132">
        <v>15085</v>
      </c>
      <c r="O4" s="439">
        <v>13117</v>
      </c>
      <c r="T4" s="419"/>
      <c r="U4" s="419"/>
    </row>
    <row r="5" spans="1:21" ht="15" customHeight="1">
      <c r="A5" s="755"/>
      <c r="B5" s="1109"/>
      <c r="C5" s="107" t="s">
        <v>29</v>
      </c>
      <c r="D5" s="805">
        <v>270</v>
      </c>
      <c r="E5" s="136">
        <v>3487</v>
      </c>
      <c r="F5" s="805">
        <v>941570</v>
      </c>
      <c r="G5" s="1223"/>
      <c r="H5" s="348">
        <v>0</v>
      </c>
      <c r="I5" s="348">
        <v>0</v>
      </c>
      <c r="J5" s="348">
        <v>200096</v>
      </c>
      <c r="K5" s="805">
        <v>246114</v>
      </c>
      <c r="L5" s="805">
        <v>446</v>
      </c>
      <c r="M5" s="805">
        <v>0</v>
      </c>
      <c r="N5" s="805">
        <v>5332</v>
      </c>
      <c r="O5" s="440">
        <v>11801</v>
      </c>
      <c r="T5" s="419"/>
      <c r="U5" s="419"/>
    </row>
    <row r="6" spans="1:21" ht="15" customHeight="1">
      <c r="A6" s="755"/>
      <c r="B6" s="1109"/>
      <c r="C6" s="107" t="s">
        <v>35</v>
      </c>
      <c r="D6" s="805">
        <v>270</v>
      </c>
      <c r="E6" s="136">
        <v>950</v>
      </c>
      <c r="F6" s="805">
        <v>256522</v>
      </c>
      <c r="G6" s="1223"/>
      <c r="H6" s="348">
        <v>0</v>
      </c>
      <c r="I6" s="348">
        <v>0</v>
      </c>
      <c r="J6" s="348">
        <v>86630</v>
      </c>
      <c r="K6" s="805">
        <v>56821</v>
      </c>
      <c r="L6" s="805">
        <v>144</v>
      </c>
      <c r="M6" s="805">
        <v>0</v>
      </c>
      <c r="N6" s="805">
        <v>653</v>
      </c>
      <c r="O6" s="440">
        <v>2220</v>
      </c>
      <c r="T6" s="419"/>
      <c r="U6" s="419"/>
    </row>
    <row r="7" spans="1:21" ht="15" customHeight="1">
      <c r="A7" s="755"/>
      <c r="B7" s="1109"/>
      <c r="C7" s="107" t="s">
        <v>40</v>
      </c>
      <c r="D7" s="805">
        <v>282</v>
      </c>
      <c r="E7" s="136">
        <v>67</v>
      </c>
      <c r="F7" s="805">
        <v>18965</v>
      </c>
      <c r="G7" s="1223"/>
      <c r="H7" s="348">
        <v>0</v>
      </c>
      <c r="I7" s="348">
        <v>0</v>
      </c>
      <c r="J7" s="348">
        <v>6548</v>
      </c>
      <c r="K7" s="805">
        <v>6329</v>
      </c>
      <c r="L7" s="805" t="s">
        <v>50</v>
      </c>
      <c r="M7" s="805" t="s">
        <v>50</v>
      </c>
      <c r="N7" s="805" t="s">
        <v>50</v>
      </c>
      <c r="O7" s="440" t="s">
        <v>50</v>
      </c>
    </row>
    <row r="8" spans="1:21" ht="15" customHeight="1">
      <c r="A8" s="755"/>
      <c r="B8" s="1109"/>
      <c r="C8" s="107" t="s">
        <v>45</v>
      </c>
      <c r="D8" s="805">
        <v>222</v>
      </c>
      <c r="E8" s="136">
        <v>1076</v>
      </c>
      <c r="F8" s="805">
        <v>238780</v>
      </c>
      <c r="G8" s="1223"/>
      <c r="H8" s="348">
        <v>0</v>
      </c>
      <c r="I8" s="348">
        <v>0</v>
      </c>
      <c r="J8" s="348">
        <v>97189</v>
      </c>
      <c r="K8" s="805">
        <v>86472</v>
      </c>
      <c r="L8" s="805">
        <v>144</v>
      </c>
      <c r="M8" s="805">
        <v>0</v>
      </c>
      <c r="N8" s="805" t="s">
        <v>50</v>
      </c>
      <c r="O8" s="440">
        <v>1240</v>
      </c>
    </row>
    <row r="9" spans="1:21" ht="15" customHeight="1">
      <c r="A9" s="755"/>
      <c r="B9" s="1109"/>
      <c r="C9" s="107" t="s">
        <v>51</v>
      </c>
      <c r="D9" s="805">
        <v>270</v>
      </c>
      <c r="E9" s="136">
        <v>100</v>
      </c>
      <c r="F9" s="805">
        <v>27112</v>
      </c>
      <c r="G9" s="1223"/>
      <c r="H9" s="348">
        <v>0</v>
      </c>
      <c r="I9" s="348">
        <v>0</v>
      </c>
      <c r="J9" s="348">
        <v>8007</v>
      </c>
      <c r="K9" s="805">
        <v>8768</v>
      </c>
      <c r="L9" s="805">
        <v>9</v>
      </c>
      <c r="M9" s="805">
        <v>0</v>
      </c>
      <c r="N9" s="805">
        <v>919</v>
      </c>
      <c r="O9" s="440">
        <v>281</v>
      </c>
    </row>
    <row r="10" spans="1:21" ht="15" customHeight="1">
      <c r="A10" s="755"/>
      <c r="B10" s="1109"/>
      <c r="C10" s="107" t="s">
        <v>57</v>
      </c>
      <c r="D10" s="805">
        <v>271</v>
      </c>
      <c r="E10" s="136">
        <v>314</v>
      </c>
      <c r="F10" s="805">
        <v>84981</v>
      </c>
      <c r="G10" s="1223"/>
      <c r="H10" s="348">
        <v>0</v>
      </c>
      <c r="I10" s="348">
        <v>0</v>
      </c>
      <c r="J10" s="348">
        <v>35335</v>
      </c>
      <c r="K10" s="805">
        <v>22644</v>
      </c>
      <c r="L10" s="805">
        <v>55</v>
      </c>
      <c r="M10" s="805">
        <v>0</v>
      </c>
      <c r="N10" s="805">
        <v>350</v>
      </c>
      <c r="O10" s="440">
        <v>603</v>
      </c>
    </row>
    <row r="11" spans="1:21" s="26" customFormat="1" ht="15" customHeight="1">
      <c r="A11" s="755"/>
      <c r="B11" s="1109"/>
      <c r="C11" s="107" t="s">
        <v>62</v>
      </c>
      <c r="D11" s="805">
        <v>267</v>
      </c>
      <c r="E11" s="136">
        <v>452</v>
      </c>
      <c r="F11" s="805">
        <v>120558</v>
      </c>
      <c r="G11" s="1223"/>
      <c r="H11" s="348">
        <v>0</v>
      </c>
      <c r="I11" s="348">
        <v>0</v>
      </c>
      <c r="J11" s="348">
        <v>40668</v>
      </c>
      <c r="K11" s="805">
        <v>35091</v>
      </c>
      <c r="L11" s="805">
        <v>96</v>
      </c>
      <c r="M11" s="805">
        <v>0</v>
      </c>
      <c r="N11" s="805">
        <v>432</v>
      </c>
      <c r="O11" s="440">
        <v>618</v>
      </c>
    </row>
    <row r="12" spans="1:21" s="26" customFormat="1" ht="15" customHeight="1">
      <c r="A12" s="755"/>
      <c r="B12" s="1109"/>
      <c r="C12" s="208" t="s">
        <v>67</v>
      </c>
      <c r="D12" s="797">
        <v>270</v>
      </c>
      <c r="E12" s="300">
        <v>707</v>
      </c>
      <c r="F12" s="797">
        <v>190908</v>
      </c>
      <c r="G12" s="1224"/>
      <c r="H12" s="348">
        <v>0</v>
      </c>
      <c r="I12" s="348">
        <v>0</v>
      </c>
      <c r="J12" s="348">
        <v>65769</v>
      </c>
      <c r="K12" s="797">
        <v>40608</v>
      </c>
      <c r="L12" s="797">
        <v>34</v>
      </c>
      <c r="M12" s="797">
        <v>0</v>
      </c>
      <c r="N12" s="797">
        <v>245</v>
      </c>
      <c r="O12" s="798">
        <v>1766</v>
      </c>
    </row>
    <row r="13" spans="1:21" s="26" customFormat="1" ht="15" customHeight="1">
      <c r="A13" s="755"/>
      <c r="B13" s="1111"/>
      <c r="C13" s="175" t="s">
        <v>493</v>
      </c>
      <c r="D13" s="56">
        <v>267.77777777777777</v>
      </c>
      <c r="E13" s="56">
        <v>14224</v>
      </c>
      <c r="F13" s="56">
        <v>3808889</v>
      </c>
      <c r="G13" s="56">
        <v>0</v>
      </c>
      <c r="H13" s="56">
        <v>58382</v>
      </c>
      <c r="I13" s="56">
        <v>735055</v>
      </c>
      <c r="J13" s="56">
        <v>1108321</v>
      </c>
      <c r="K13" s="56">
        <v>940709</v>
      </c>
      <c r="L13" s="56">
        <v>1805</v>
      </c>
      <c r="M13" s="56">
        <v>1465</v>
      </c>
      <c r="N13" s="56">
        <v>23016</v>
      </c>
      <c r="O13" s="470">
        <v>31646</v>
      </c>
    </row>
    <row r="14" spans="1:21" ht="15" customHeight="1">
      <c r="A14" s="755"/>
      <c r="B14" s="1096" t="s">
        <v>72</v>
      </c>
      <c r="C14" s="108" t="s">
        <v>73</v>
      </c>
      <c r="D14" s="137">
        <v>296</v>
      </c>
      <c r="E14" s="137">
        <v>3545</v>
      </c>
      <c r="F14" s="137">
        <v>1049333</v>
      </c>
      <c r="G14" s="137">
        <v>1033593</v>
      </c>
      <c r="H14" s="137">
        <v>10676</v>
      </c>
      <c r="I14" s="137">
        <v>104616</v>
      </c>
      <c r="J14" s="137">
        <v>353669</v>
      </c>
      <c r="K14" s="137">
        <v>628174</v>
      </c>
      <c r="L14" s="137">
        <v>1553</v>
      </c>
      <c r="M14" s="137">
        <v>2591</v>
      </c>
      <c r="N14" s="137">
        <v>9993</v>
      </c>
      <c r="O14" s="471">
        <v>1407</v>
      </c>
    </row>
    <row r="15" spans="1:21" ht="15" customHeight="1">
      <c r="A15" s="755"/>
      <c r="B15" s="1097"/>
      <c r="C15" s="109" t="s">
        <v>79</v>
      </c>
      <c r="D15" s="138">
        <v>295</v>
      </c>
      <c r="E15" s="138">
        <v>1428</v>
      </c>
      <c r="F15" s="138">
        <v>421222</v>
      </c>
      <c r="G15" s="138">
        <v>418464</v>
      </c>
      <c r="H15" s="1266">
        <v>0</v>
      </c>
      <c r="I15" s="1254" t="s">
        <v>686</v>
      </c>
      <c r="J15" s="301">
        <v>171826</v>
      </c>
      <c r="K15" s="138">
        <v>16279</v>
      </c>
      <c r="L15" s="138">
        <v>786</v>
      </c>
      <c r="M15" s="1254" t="s">
        <v>686</v>
      </c>
      <c r="N15" s="138">
        <v>1027</v>
      </c>
      <c r="O15" s="472">
        <v>308</v>
      </c>
    </row>
    <row r="16" spans="1:21" ht="15" customHeight="1">
      <c r="A16" s="755"/>
      <c r="B16" s="1097"/>
      <c r="C16" s="109" t="s">
        <v>85</v>
      </c>
      <c r="D16" s="138">
        <v>295</v>
      </c>
      <c r="E16" s="138">
        <v>919</v>
      </c>
      <c r="F16" s="138">
        <v>271158</v>
      </c>
      <c r="G16" s="138">
        <v>268596</v>
      </c>
      <c r="H16" s="1266"/>
      <c r="I16" s="1255"/>
      <c r="J16" s="301">
        <v>100300</v>
      </c>
      <c r="K16" s="138">
        <v>17353</v>
      </c>
      <c r="L16" s="138">
        <v>485</v>
      </c>
      <c r="M16" s="1255"/>
      <c r="N16" s="138">
        <v>2086</v>
      </c>
      <c r="O16" s="472">
        <v>370</v>
      </c>
    </row>
    <row r="17" spans="1:15" ht="15" customHeight="1">
      <c r="A17" s="755"/>
      <c r="B17" s="1097"/>
      <c r="C17" s="109" t="s">
        <v>91</v>
      </c>
      <c r="D17" s="138">
        <v>296</v>
      </c>
      <c r="E17" s="138">
        <v>1324</v>
      </c>
      <c r="F17" s="138">
        <v>391857</v>
      </c>
      <c r="G17" s="138">
        <v>384870</v>
      </c>
      <c r="H17" s="1266"/>
      <c r="I17" s="1255"/>
      <c r="J17" s="301">
        <v>168697</v>
      </c>
      <c r="K17" s="138">
        <v>15944</v>
      </c>
      <c r="L17" s="138">
        <v>526</v>
      </c>
      <c r="M17" s="1255"/>
      <c r="N17" s="138">
        <v>1749</v>
      </c>
      <c r="O17" s="472">
        <v>1271</v>
      </c>
    </row>
    <row r="18" spans="1:15" ht="15" customHeight="1">
      <c r="A18" s="755"/>
      <c r="B18" s="1097"/>
      <c r="C18" s="109" t="s">
        <v>97</v>
      </c>
      <c r="D18" s="138">
        <v>286</v>
      </c>
      <c r="E18" s="138">
        <v>516</v>
      </c>
      <c r="F18" s="138">
        <v>147476</v>
      </c>
      <c r="G18" s="138">
        <v>146122</v>
      </c>
      <c r="H18" s="1266"/>
      <c r="I18" s="1255"/>
      <c r="J18" s="301">
        <v>74790</v>
      </c>
      <c r="K18" s="138">
        <v>9273</v>
      </c>
      <c r="L18" s="138">
        <v>121</v>
      </c>
      <c r="M18" s="1255"/>
      <c r="N18" s="138">
        <v>367</v>
      </c>
      <c r="O18" s="472">
        <v>425</v>
      </c>
    </row>
    <row r="19" spans="1:15" ht="15" customHeight="1">
      <c r="A19" s="755"/>
      <c r="B19" s="1097"/>
      <c r="C19" s="210" t="s">
        <v>103</v>
      </c>
      <c r="D19" s="301">
        <v>267</v>
      </c>
      <c r="E19" s="301">
        <v>300</v>
      </c>
      <c r="F19" s="301">
        <v>80038</v>
      </c>
      <c r="G19" s="301">
        <v>74880</v>
      </c>
      <c r="H19" s="1253"/>
      <c r="I19" s="1256"/>
      <c r="J19" s="301">
        <v>26297</v>
      </c>
      <c r="K19" s="301">
        <v>5796</v>
      </c>
      <c r="L19" s="301">
        <v>25</v>
      </c>
      <c r="M19" s="1256"/>
      <c r="N19" s="301">
        <v>69</v>
      </c>
      <c r="O19" s="473">
        <v>278</v>
      </c>
    </row>
    <row r="20" spans="1:15" s="26" customFormat="1" ht="15" customHeight="1">
      <c r="A20" s="755"/>
      <c r="B20" s="1098"/>
      <c r="C20" s="163" t="s">
        <v>493</v>
      </c>
      <c r="D20" s="55">
        <v>289.16666666666669</v>
      </c>
      <c r="E20" s="55">
        <v>8165</v>
      </c>
      <c r="F20" s="55">
        <v>2361084</v>
      </c>
      <c r="G20" s="55">
        <v>2326525</v>
      </c>
      <c r="H20" s="55">
        <v>10676</v>
      </c>
      <c r="I20" s="55">
        <v>104616</v>
      </c>
      <c r="J20" s="55">
        <v>895579</v>
      </c>
      <c r="K20" s="55">
        <v>692819</v>
      </c>
      <c r="L20" s="55">
        <v>3496</v>
      </c>
      <c r="M20" s="55">
        <v>2591</v>
      </c>
      <c r="N20" s="55">
        <v>15291</v>
      </c>
      <c r="O20" s="474">
        <v>4059</v>
      </c>
    </row>
    <row r="21" spans="1:15" ht="15" customHeight="1">
      <c r="A21" s="755"/>
      <c r="B21" s="1110" t="s">
        <v>109</v>
      </c>
      <c r="C21" s="106" t="s">
        <v>110</v>
      </c>
      <c r="D21" s="140">
        <v>317</v>
      </c>
      <c r="E21" s="238">
        <v>1108</v>
      </c>
      <c r="F21" s="238">
        <v>351336</v>
      </c>
      <c r="G21" s="238">
        <v>310614</v>
      </c>
      <c r="H21" s="238">
        <v>20480</v>
      </c>
      <c r="I21" s="238">
        <v>0</v>
      </c>
      <c r="J21" s="238">
        <v>111317</v>
      </c>
      <c r="K21" s="238">
        <v>63081</v>
      </c>
      <c r="L21" s="238">
        <v>3975</v>
      </c>
      <c r="M21" s="238">
        <v>1007</v>
      </c>
      <c r="N21" s="238">
        <v>1508</v>
      </c>
      <c r="O21" s="475">
        <v>4855</v>
      </c>
    </row>
    <row r="22" spans="1:15" ht="15" customHeight="1">
      <c r="A22" s="755"/>
      <c r="B22" s="1109"/>
      <c r="C22" s="107" t="s">
        <v>116</v>
      </c>
      <c r="D22" s="141">
        <v>260</v>
      </c>
      <c r="E22" s="141">
        <v>83</v>
      </c>
      <c r="F22" s="141">
        <v>21534</v>
      </c>
      <c r="G22" s="141">
        <v>20909</v>
      </c>
      <c r="H22" s="141">
        <v>0</v>
      </c>
      <c r="I22" s="141">
        <v>0</v>
      </c>
      <c r="J22" s="141">
        <v>8018</v>
      </c>
      <c r="K22" s="141">
        <v>3125</v>
      </c>
      <c r="L22" s="1257" t="s">
        <v>686</v>
      </c>
      <c r="M22" s="1257" t="s">
        <v>686</v>
      </c>
      <c r="N22" s="141">
        <v>156</v>
      </c>
      <c r="O22" s="476">
        <v>1356</v>
      </c>
    </row>
    <row r="23" spans="1:15" ht="15" customHeight="1">
      <c r="A23" s="755"/>
      <c r="B23" s="1109"/>
      <c r="C23" s="107" t="s">
        <v>122</v>
      </c>
      <c r="D23" s="141">
        <v>260</v>
      </c>
      <c r="E23" s="141">
        <v>210</v>
      </c>
      <c r="F23" s="141">
        <v>54687</v>
      </c>
      <c r="G23" s="141">
        <v>49581</v>
      </c>
      <c r="H23" s="141">
        <v>0</v>
      </c>
      <c r="I23" s="141">
        <v>0</v>
      </c>
      <c r="J23" s="141">
        <v>29449</v>
      </c>
      <c r="K23" s="141">
        <v>3369</v>
      </c>
      <c r="L23" s="1258"/>
      <c r="M23" s="1258"/>
      <c r="N23" s="141">
        <v>92</v>
      </c>
      <c r="O23" s="476">
        <v>1632</v>
      </c>
    </row>
    <row r="24" spans="1:15" ht="15" customHeight="1">
      <c r="A24" s="755"/>
      <c r="B24" s="1109"/>
      <c r="C24" s="208" t="s">
        <v>127</v>
      </c>
      <c r="D24" s="302">
        <v>260</v>
      </c>
      <c r="E24" s="337">
        <v>185</v>
      </c>
      <c r="F24" s="336">
        <v>48154</v>
      </c>
      <c r="G24" s="336">
        <v>42780</v>
      </c>
      <c r="H24" s="336">
        <v>0</v>
      </c>
      <c r="I24" s="336">
        <v>0</v>
      </c>
      <c r="J24" s="336">
        <v>17931</v>
      </c>
      <c r="K24" s="336">
        <v>3635</v>
      </c>
      <c r="L24" s="1259"/>
      <c r="M24" s="1259"/>
      <c r="N24" s="336">
        <v>60</v>
      </c>
      <c r="O24" s="477">
        <v>1279</v>
      </c>
    </row>
    <row r="25" spans="1:15" s="26" customFormat="1" ht="15" customHeight="1">
      <c r="A25" s="755"/>
      <c r="B25" s="1111"/>
      <c r="C25" s="175" t="s">
        <v>493</v>
      </c>
      <c r="D25" s="57">
        <v>274.25</v>
      </c>
      <c r="E25" s="57">
        <v>1735</v>
      </c>
      <c r="F25" s="57">
        <v>475711</v>
      </c>
      <c r="G25" s="57">
        <v>423884</v>
      </c>
      <c r="H25" s="57">
        <v>20480</v>
      </c>
      <c r="I25" s="57">
        <v>0</v>
      </c>
      <c r="J25" s="57">
        <v>166715</v>
      </c>
      <c r="K25" s="57">
        <v>73210</v>
      </c>
      <c r="L25" s="57">
        <v>3975</v>
      </c>
      <c r="M25" s="57">
        <v>1007</v>
      </c>
      <c r="N25" s="57">
        <v>1816</v>
      </c>
      <c r="O25" s="478">
        <v>9122</v>
      </c>
    </row>
    <row r="26" spans="1:15" ht="15" customHeight="1">
      <c r="A26" s="755"/>
      <c r="B26" s="787" t="s">
        <v>133</v>
      </c>
      <c r="C26" s="808" t="s">
        <v>134</v>
      </c>
      <c r="D26" s="54">
        <v>280</v>
      </c>
      <c r="E26" s="55">
        <v>1262</v>
      </c>
      <c r="F26" s="54">
        <v>353425</v>
      </c>
      <c r="G26" s="54">
        <v>345599</v>
      </c>
      <c r="H26" s="54">
        <v>3696</v>
      </c>
      <c r="I26" s="54">
        <v>10445</v>
      </c>
      <c r="J26" s="54">
        <v>126861</v>
      </c>
      <c r="K26" s="54">
        <v>27296</v>
      </c>
      <c r="L26" s="54">
        <v>905</v>
      </c>
      <c r="M26" s="54">
        <v>446</v>
      </c>
      <c r="N26" s="54">
        <v>853</v>
      </c>
      <c r="O26" s="479">
        <v>658</v>
      </c>
    </row>
    <row r="27" spans="1:15" ht="15" customHeight="1">
      <c r="A27" s="755"/>
      <c r="B27" s="697" t="s">
        <v>140</v>
      </c>
      <c r="C27" s="698" t="s">
        <v>141</v>
      </c>
      <c r="D27" s="56">
        <v>325</v>
      </c>
      <c r="E27" s="57">
        <v>713</v>
      </c>
      <c r="F27" s="56">
        <v>231698</v>
      </c>
      <c r="G27" s="56">
        <v>206862</v>
      </c>
      <c r="H27" s="56">
        <v>19323</v>
      </c>
      <c r="I27" s="56">
        <v>0</v>
      </c>
      <c r="J27" s="56">
        <v>97544</v>
      </c>
      <c r="K27" s="56">
        <v>27791</v>
      </c>
      <c r="L27" s="56">
        <v>1171</v>
      </c>
      <c r="M27" s="56">
        <v>279</v>
      </c>
      <c r="N27" s="56">
        <v>1229</v>
      </c>
      <c r="O27" s="470">
        <v>147</v>
      </c>
    </row>
    <row r="28" spans="1:15" ht="15" customHeight="1">
      <c r="A28" s="755"/>
      <c r="B28" s="1096" t="s">
        <v>147</v>
      </c>
      <c r="C28" s="108" t="s">
        <v>148</v>
      </c>
      <c r="D28" s="142">
        <v>293</v>
      </c>
      <c r="E28" s="137">
        <v>613</v>
      </c>
      <c r="F28" s="142">
        <v>179736</v>
      </c>
      <c r="G28" s="142" t="s">
        <v>50</v>
      </c>
      <c r="H28" s="142">
        <v>15445</v>
      </c>
      <c r="I28" s="142" t="s">
        <v>50</v>
      </c>
      <c r="J28" s="142">
        <v>75101</v>
      </c>
      <c r="K28" s="142">
        <v>21806</v>
      </c>
      <c r="L28" s="142">
        <v>1292</v>
      </c>
      <c r="M28" s="142">
        <v>507</v>
      </c>
      <c r="N28" s="142">
        <v>1199</v>
      </c>
      <c r="O28" s="480">
        <v>80</v>
      </c>
    </row>
    <row r="29" spans="1:15" ht="15" customHeight="1">
      <c r="A29" s="755"/>
      <c r="B29" s="1097"/>
      <c r="C29" s="109" t="s">
        <v>154</v>
      </c>
      <c r="D29" s="139">
        <v>295</v>
      </c>
      <c r="E29" s="138">
        <v>140</v>
      </c>
      <c r="F29" s="139">
        <v>41233</v>
      </c>
      <c r="G29" s="139" t="s">
        <v>50</v>
      </c>
      <c r="H29" s="1252">
        <v>0</v>
      </c>
      <c r="I29" s="1252">
        <v>0</v>
      </c>
      <c r="J29" s="301">
        <v>15835</v>
      </c>
      <c r="K29" s="139">
        <v>2742</v>
      </c>
      <c r="L29" s="139">
        <v>120</v>
      </c>
      <c r="M29" s="139">
        <v>122</v>
      </c>
      <c r="N29" s="139">
        <v>127</v>
      </c>
      <c r="O29" s="481">
        <v>66</v>
      </c>
    </row>
    <row r="30" spans="1:15" ht="15" customHeight="1">
      <c r="A30" s="755"/>
      <c r="B30" s="1097"/>
      <c r="C30" s="210" t="s">
        <v>160</v>
      </c>
      <c r="D30" s="815">
        <v>296</v>
      </c>
      <c r="E30" s="301">
        <v>36</v>
      </c>
      <c r="F30" s="815">
        <v>10628</v>
      </c>
      <c r="G30" s="815" t="s">
        <v>50</v>
      </c>
      <c r="H30" s="1253"/>
      <c r="I30" s="1253"/>
      <c r="J30" s="301">
        <v>3892</v>
      </c>
      <c r="K30" s="815">
        <v>1870</v>
      </c>
      <c r="L30" s="815">
        <v>146</v>
      </c>
      <c r="M30" s="815">
        <v>63</v>
      </c>
      <c r="N30" s="815">
        <v>56</v>
      </c>
      <c r="O30" s="482">
        <v>59</v>
      </c>
    </row>
    <row r="31" spans="1:15" s="26" customFormat="1" ht="15" customHeight="1">
      <c r="A31" s="755"/>
      <c r="B31" s="1098"/>
      <c r="C31" s="163" t="s">
        <v>493</v>
      </c>
      <c r="D31" s="55">
        <v>294.66666666666669</v>
      </c>
      <c r="E31" s="55">
        <v>786</v>
      </c>
      <c r="F31" s="55">
        <v>231597</v>
      </c>
      <c r="G31" s="55">
        <v>0</v>
      </c>
      <c r="H31" s="55">
        <v>15445</v>
      </c>
      <c r="I31" s="55">
        <v>0</v>
      </c>
      <c r="J31" s="55">
        <v>94828</v>
      </c>
      <c r="K31" s="55">
        <v>26418</v>
      </c>
      <c r="L31" s="55">
        <v>1558</v>
      </c>
      <c r="M31" s="55">
        <v>692</v>
      </c>
      <c r="N31" s="55">
        <v>1382</v>
      </c>
      <c r="O31" s="474">
        <v>205</v>
      </c>
    </row>
    <row r="32" spans="1:15" ht="15" customHeight="1">
      <c r="A32" s="755"/>
      <c r="B32" s="697" t="s">
        <v>165</v>
      </c>
      <c r="C32" s="698" t="s">
        <v>166</v>
      </c>
      <c r="D32" s="56">
        <v>275</v>
      </c>
      <c r="E32" s="57">
        <v>1440</v>
      </c>
      <c r="F32" s="56">
        <v>396135</v>
      </c>
      <c r="G32" s="56">
        <v>378635</v>
      </c>
      <c r="H32" s="56">
        <v>8396</v>
      </c>
      <c r="I32" s="56">
        <v>3624</v>
      </c>
      <c r="J32" s="56">
        <v>163968</v>
      </c>
      <c r="K32" s="56">
        <v>41998</v>
      </c>
      <c r="L32" s="56">
        <v>3425</v>
      </c>
      <c r="M32" s="56">
        <v>721</v>
      </c>
      <c r="N32" s="56">
        <v>2386</v>
      </c>
      <c r="O32" s="470">
        <v>2170</v>
      </c>
    </row>
    <row r="33" spans="1:15" ht="15" customHeight="1">
      <c r="A33" s="755"/>
      <c r="B33" s="785" t="s">
        <v>172</v>
      </c>
      <c r="C33" s="108" t="s">
        <v>173</v>
      </c>
      <c r="D33" s="142">
        <v>365</v>
      </c>
      <c r="E33" s="137">
        <v>501</v>
      </c>
      <c r="F33" s="142">
        <v>182897</v>
      </c>
      <c r="G33" s="142">
        <v>70510</v>
      </c>
      <c r="H33" s="142">
        <v>29599</v>
      </c>
      <c r="I33" s="142" t="s">
        <v>50</v>
      </c>
      <c r="J33" s="142">
        <v>5333</v>
      </c>
      <c r="K33" s="142">
        <v>11360</v>
      </c>
      <c r="L33" s="142">
        <v>1529</v>
      </c>
      <c r="M33" s="142">
        <v>439</v>
      </c>
      <c r="N33" s="142">
        <v>1104</v>
      </c>
      <c r="O33" s="480">
        <v>426</v>
      </c>
    </row>
    <row r="34" spans="1:15" ht="15" customHeight="1">
      <c r="A34" s="755"/>
      <c r="B34" s="1110" t="s">
        <v>179</v>
      </c>
      <c r="C34" s="106" t="s">
        <v>180</v>
      </c>
      <c r="D34" s="140">
        <v>288</v>
      </c>
      <c r="E34" s="140">
        <v>437</v>
      </c>
      <c r="F34" s="140">
        <v>125919</v>
      </c>
      <c r="G34" s="140">
        <v>121484</v>
      </c>
      <c r="H34" s="140">
        <v>185</v>
      </c>
      <c r="I34" s="140">
        <v>15669</v>
      </c>
      <c r="J34" s="140">
        <v>28692</v>
      </c>
      <c r="K34" s="140">
        <v>15462</v>
      </c>
      <c r="L34" s="140">
        <v>1569</v>
      </c>
      <c r="M34" s="140">
        <v>309</v>
      </c>
      <c r="N34" s="140">
        <v>838</v>
      </c>
      <c r="O34" s="483">
        <v>14</v>
      </c>
    </row>
    <row r="35" spans="1:15" ht="15" customHeight="1">
      <c r="A35" s="755"/>
      <c r="B35" s="1109"/>
      <c r="C35" s="208" t="s">
        <v>186</v>
      </c>
      <c r="D35" s="302">
        <v>330</v>
      </c>
      <c r="E35" s="302">
        <v>93</v>
      </c>
      <c r="F35" s="302">
        <v>30649</v>
      </c>
      <c r="G35" s="302">
        <v>19737</v>
      </c>
      <c r="H35" s="302">
        <v>0</v>
      </c>
      <c r="I35" s="302">
        <v>0</v>
      </c>
      <c r="J35" s="302">
        <v>7662</v>
      </c>
      <c r="K35" s="302">
        <v>637</v>
      </c>
      <c r="L35" s="302">
        <v>108</v>
      </c>
      <c r="M35" s="302">
        <v>66</v>
      </c>
      <c r="N35" s="302">
        <v>11</v>
      </c>
      <c r="O35" s="484">
        <v>1</v>
      </c>
    </row>
    <row r="36" spans="1:15" s="26" customFormat="1" ht="15" customHeight="1">
      <c r="A36" s="755"/>
      <c r="B36" s="1111"/>
      <c r="C36" s="175" t="s">
        <v>493</v>
      </c>
      <c r="D36" s="57">
        <v>309</v>
      </c>
      <c r="E36" s="57">
        <v>507</v>
      </c>
      <c r="F36" s="57">
        <v>156568</v>
      </c>
      <c r="G36" s="57">
        <v>141221</v>
      </c>
      <c r="H36" s="57">
        <v>185</v>
      </c>
      <c r="I36" s="57">
        <v>15669</v>
      </c>
      <c r="J36" s="57">
        <v>36354</v>
      </c>
      <c r="K36" s="57">
        <v>16099</v>
      </c>
      <c r="L36" s="57">
        <v>1677</v>
      </c>
      <c r="M36" s="57">
        <v>375</v>
      </c>
      <c r="N36" s="57">
        <v>849</v>
      </c>
      <c r="O36" s="478">
        <v>15</v>
      </c>
    </row>
    <row r="37" spans="1:15" ht="15" customHeight="1">
      <c r="A37" s="755"/>
      <c r="B37" s="1096" t="s">
        <v>192</v>
      </c>
      <c r="C37" s="108" t="s">
        <v>193</v>
      </c>
      <c r="D37" s="244">
        <v>273</v>
      </c>
      <c r="E37" s="244">
        <v>172</v>
      </c>
      <c r="F37" s="137">
        <v>47035</v>
      </c>
      <c r="G37" s="142" t="s">
        <v>50</v>
      </c>
      <c r="H37" s="137">
        <v>2367</v>
      </c>
      <c r="I37" s="244">
        <v>0</v>
      </c>
      <c r="J37" s="244">
        <v>18281</v>
      </c>
      <c r="K37" s="137">
        <v>6605</v>
      </c>
      <c r="L37" s="137">
        <v>727</v>
      </c>
      <c r="M37" s="137">
        <v>347</v>
      </c>
      <c r="N37" s="137">
        <v>166</v>
      </c>
      <c r="O37" s="471">
        <v>1959</v>
      </c>
    </row>
    <row r="38" spans="1:15" ht="15" customHeight="1">
      <c r="A38" s="755"/>
      <c r="B38" s="1097"/>
      <c r="C38" s="109" t="s">
        <v>199</v>
      </c>
      <c r="D38" s="138">
        <v>277</v>
      </c>
      <c r="E38" s="138">
        <v>55</v>
      </c>
      <c r="F38" s="138">
        <v>15248</v>
      </c>
      <c r="G38" s="139" t="s">
        <v>50</v>
      </c>
      <c r="H38" s="139" t="s">
        <v>50</v>
      </c>
      <c r="I38" s="138">
        <v>0</v>
      </c>
      <c r="J38" s="138">
        <v>6695</v>
      </c>
      <c r="K38" s="138">
        <v>2887</v>
      </c>
      <c r="L38" s="138">
        <v>492</v>
      </c>
      <c r="M38" s="138">
        <v>0</v>
      </c>
      <c r="N38" s="138">
        <v>0</v>
      </c>
      <c r="O38" s="472">
        <v>1644</v>
      </c>
    </row>
    <row r="39" spans="1:15" ht="15" customHeight="1">
      <c r="A39" s="755"/>
      <c r="B39" s="1097"/>
      <c r="C39" s="210" t="s">
        <v>205</v>
      </c>
      <c r="D39" s="341">
        <v>278</v>
      </c>
      <c r="E39" s="341">
        <v>34</v>
      </c>
      <c r="F39" s="138">
        <v>9522</v>
      </c>
      <c r="G39" s="815" t="s">
        <v>50</v>
      </c>
      <c r="H39" s="815" t="s">
        <v>50</v>
      </c>
      <c r="I39" s="341">
        <v>0</v>
      </c>
      <c r="J39" s="341">
        <v>4691</v>
      </c>
      <c r="K39" s="301">
        <v>2284</v>
      </c>
      <c r="L39" s="301">
        <v>272</v>
      </c>
      <c r="M39" s="301">
        <v>0</v>
      </c>
      <c r="N39" s="301">
        <v>4</v>
      </c>
      <c r="O39" s="473">
        <v>1048</v>
      </c>
    </row>
    <row r="40" spans="1:15" s="26" customFormat="1" ht="15" customHeight="1">
      <c r="A40" s="755"/>
      <c r="B40" s="1098"/>
      <c r="C40" s="163" t="s">
        <v>493</v>
      </c>
      <c r="D40" s="55">
        <v>276</v>
      </c>
      <c r="E40" s="55">
        <v>260</v>
      </c>
      <c r="F40" s="55">
        <v>71805</v>
      </c>
      <c r="G40" s="55">
        <v>0</v>
      </c>
      <c r="H40" s="55">
        <v>2367</v>
      </c>
      <c r="I40" s="55">
        <v>0</v>
      </c>
      <c r="J40" s="55">
        <v>29667</v>
      </c>
      <c r="K40" s="55">
        <v>11776</v>
      </c>
      <c r="L40" s="55">
        <v>1491</v>
      </c>
      <c r="M40" s="55">
        <v>347</v>
      </c>
      <c r="N40" s="55">
        <v>170</v>
      </c>
      <c r="O40" s="474">
        <v>4651</v>
      </c>
    </row>
    <row r="41" spans="1:15" ht="15" customHeight="1">
      <c r="A41" s="755"/>
      <c r="B41" s="1165" t="s">
        <v>211</v>
      </c>
      <c r="C41" s="383" t="s">
        <v>212</v>
      </c>
      <c r="D41" s="382">
        <v>268</v>
      </c>
      <c r="E41" s="382">
        <v>1021</v>
      </c>
      <c r="F41" s="382">
        <v>273605</v>
      </c>
      <c r="G41" s="382">
        <v>215711</v>
      </c>
      <c r="H41" s="382">
        <v>3984</v>
      </c>
      <c r="I41" s="382" t="s">
        <v>50</v>
      </c>
      <c r="J41" s="382">
        <v>90880</v>
      </c>
      <c r="K41" s="382">
        <v>15654</v>
      </c>
      <c r="L41" s="382">
        <v>4666</v>
      </c>
      <c r="M41" s="382">
        <v>986</v>
      </c>
      <c r="N41" s="382">
        <v>301</v>
      </c>
      <c r="O41" s="485">
        <v>2632</v>
      </c>
    </row>
    <row r="42" spans="1:15" ht="15" customHeight="1">
      <c r="A42" s="755"/>
      <c r="B42" s="1166"/>
      <c r="C42" s="107" t="s">
        <v>218</v>
      </c>
      <c r="D42" s="136">
        <v>265</v>
      </c>
      <c r="E42" s="136">
        <v>65</v>
      </c>
      <c r="F42" s="136">
        <v>17253</v>
      </c>
      <c r="G42" s="136">
        <v>16606</v>
      </c>
      <c r="H42" s="136" t="s">
        <v>50</v>
      </c>
      <c r="I42" s="136" t="s">
        <v>50</v>
      </c>
      <c r="J42" s="136">
        <v>5031</v>
      </c>
      <c r="K42" s="136">
        <v>2400</v>
      </c>
      <c r="L42" s="441" t="s">
        <v>686</v>
      </c>
      <c r="M42" s="441" t="s">
        <v>686</v>
      </c>
      <c r="N42" s="136" t="s">
        <v>50</v>
      </c>
      <c r="O42" s="486" t="s">
        <v>50</v>
      </c>
    </row>
    <row r="43" spans="1:15" ht="15" customHeight="1">
      <c r="A43" s="755"/>
      <c r="B43" s="1166"/>
      <c r="C43" s="208" t="s">
        <v>223</v>
      </c>
      <c r="D43" s="300">
        <v>265</v>
      </c>
      <c r="E43" s="381">
        <v>87</v>
      </c>
      <c r="F43" s="381">
        <v>22982</v>
      </c>
      <c r="G43" s="381">
        <v>20094</v>
      </c>
      <c r="H43" s="381" t="s">
        <v>50</v>
      </c>
      <c r="I43" s="381" t="s">
        <v>50</v>
      </c>
      <c r="J43" s="381">
        <v>10496</v>
      </c>
      <c r="K43" s="381">
        <v>3748</v>
      </c>
      <c r="L43" s="442" t="s">
        <v>686</v>
      </c>
      <c r="M43" s="442" t="s">
        <v>686</v>
      </c>
      <c r="N43" s="381" t="s">
        <v>50</v>
      </c>
      <c r="O43" s="487" t="s">
        <v>50</v>
      </c>
    </row>
    <row r="44" spans="1:15" ht="15" customHeight="1">
      <c r="A44" s="755"/>
      <c r="B44" s="1167"/>
      <c r="C44" s="219" t="s">
        <v>493</v>
      </c>
      <c r="D44" s="57">
        <v>266</v>
      </c>
      <c r="E44" s="56">
        <v>1180</v>
      </c>
      <c r="F44" s="56">
        <v>313840</v>
      </c>
      <c r="G44" s="56">
        <v>252411</v>
      </c>
      <c r="H44" s="56">
        <v>3984</v>
      </c>
      <c r="I44" s="56">
        <v>0</v>
      </c>
      <c r="J44" s="56">
        <v>106407</v>
      </c>
      <c r="K44" s="56">
        <v>21802</v>
      </c>
      <c r="L44" s="56">
        <v>4666</v>
      </c>
      <c r="M44" s="56">
        <v>986</v>
      </c>
      <c r="N44" s="56">
        <v>301</v>
      </c>
      <c r="O44" s="470">
        <v>2632</v>
      </c>
    </row>
    <row r="45" spans="1:15" ht="15" customHeight="1">
      <c r="A45" s="755"/>
      <c r="B45" s="1096" t="s">
        <v>229</v>
      </c>
      <c r="C45" s="108" t="s">
        <v>230</v>
      </c>
      <c r="D45" s="142">
        <v>293</v>
      </c>
      <c r="E45" s="137">
        <v>1145</v>
      </c>
      <c r="F45" s="142">
        <v>335403</v>
      </c>
      <c r="G45" s="142">
        <v>291210</v>
      </c>
      <c r="H45" s="142">
        <v>0</v>
      </c>
      <c r="I45" s="142">
        <v>0</v>
      </c>
      <c r="J45" s="142">
        <v>107145</v>
      </c>
      <c r="K45" s="142">
        <v>34369</v>
      </c>
      <c r="L45" s="142">
        <v>2242</v>
      </c>
      <c r="M45" s="143">
        <v>547</v>
      </c>
      <c r="N45" s="142">
        <v>2007</v>
      </c>
      <c r="O45" s="480">
        <v>345</v>
      </c>
    </row>
    <row r="46" spans="1:15" ht="15" customHeight="1">
      <c r="A46" s="755"/>
      <c r="B46" s="1097"/>
      <c r="C46" s="109" t="s">
        <v>236</v>
      </c>
      <c r="D46" s="139">
        <v>292</v>
      </c>
      <c r="E46" s="138">
        <v>57</v>
      </c>
      <c r="F46" s="139">
        <v>16755</v>
      </c>
      <c r="G46" s="139">
        <v>15479</v>
      </c>
      <c r="H46" s="139">
        <v>0</v>
      </c>
      <c r="I46" s="139">
        <v>0</v>
      </c>
      <c r="J46" s="139">
        <v>6160</v>
      </c>
      <c r="K46" s="139">
        <v>1181</v>
      </c>
      <c r="L46" s="139">
        <v>1618</v>
      </c>
      <c r="M46" s="139">
        <v>1</v>
      </c>
      <c r="N46" s="139">
        <v>23</v>
      </c>
      <c r="O46" s="481">
        <v>23</v>
      </c>
    </row>
    <row r="47" spans="1:15" ht="15" customHeight="1">
      <c r="A47" s="755"/>
      <c r="B47" s="1097"/>
      <c r="C47" s="109" t="s">
        <v>242</v>
      </c>
      <c r="D47" s="139">
        <v>292</v>
      </c>
      <c r="E47" s="138">
        <v>61</v>
      </c>
      <c r="F47" s="139">
        <v>17879</v>
      </c>
      <c r="G47" s="139">
        <v>14233</v>
      </c>
      <c r="H47" s="139">
        <v>0</v>
      </c>
      <c r="I47" s="139">
        <v>0</v>
      </c>
      <c r="J47" s="139">
        <v>5430</v>
      </c>
      <c r="K47" s="139">
        <v>1368</v>
      </c>
      <c r="L47" s="139">
        <v>1815</v>
      </c>
      <c r="M47" s="139">
        <v>0</v>
      </c>
      <c r="N47" s="139">
        <v>45</v>
      </c>
      <c r="O47" s="481">
        <v>63</v>
      </c>
    </row>
    <row r="48" spans="1:15" ht="15" customHeight="1">
      <c r="A48" s="755"/>
      <c r="B48" s="1097"/>
      <c r="C48" s="210" t="s">
        <v>248</v>
      </c>
      <c r="D48" s="815">
        <v>292</v>
      </c>
      <c r="E48" s="301">
        <v>73</v>
      </c>
      <c r="F48" s="815">
        <v>21228</v>
      </c>
      <c r="G48" s="815">
        <v>15197</v>
      </c>
      <c r="H48" s="815">
        <v>0</v>
      </c>
      <c r="I48" s="815">
        <v>0</v>
      </c>
      <c r="J48" s="815">
        <v>5227</v>
      </c>
      <c r="K48" s="815">
        <v>1748</v>
      </c>
      <c r="L48" s="815">
        <v>1767</v>
      </c>
      <c r="M48" s="815">
        <v>0</v>
      </c>
      <c r="N48" s="815">
        <v>137</v>
      </c>
      <c r="O48" s="482">
        <v>35</v>
      </c>
    </row>
    <row r="49" spans="1:15" s="26" customFormat="1" ht="15" customHeight="1">
      <c r="A49" s="755"/>
      <c r="B49" s="1098"/>
      <c r="C49" s="163" t="s">
        <v>493</v>
      </c>
      <c r="D49" s="55">
        <v>292.25</v>
      </c>
      <c r="E49" s="55">
        <v>1339</v>
      </c>
      <c r="F49" s="55">
        <v>391265</v>
      </c>
      <c r="G49" s="55">
        <v>336119</v>
      </c>
      <c r="H49" s="55">
        <v>0</v>
      </c>
      <c r="I49" s="55">
        <v>0</v>
      </c>
      <c r="J49" s="55">
        <v>123962</v>
      </c>
      <c r="K49" s="55">
        <v>38666</v>
      </c>
      <c r="L49" s="55">
        <v>7442</v>
      </c>
      <c r="M49" s="55">
        <v>548</v>
      </c>
      <c r="N49" s="55">
        <v>2212</v>
      </c>
      <c r="O49" s="474">
        <v>466</v>
      </c>
    </row>
    <row r="50" spans="1:15" ht="15" customHeight="1">
      <c r="A50" s="755"/>
      <c r="B50" s="1110" t="s">
        <v>254</v>
      </c>
      <c r="C50" s="106" t="s">
        <v>255</v>
      </c>
      <c r="D50" s="135">
        <v>292</v>
      </c>
      <c r="E50" s="382">
        <v>774</v>
      </c>
      <c r="F50" s="611">
        <v>225951</v>
      </c>
      <c r="G50" s="135">
        <v>224359</v>
      </c>
      <c r="H50" s="135">
        <v>5383</v>
      </c>
      <c r="I50" s="135">
        <v>0</v>
      </c>
      <c r="J50" s="135">
        <v>94614</v>
      </c>
      <c r="K50" s="135">
        <v>3669</v>
      </c>
      <c r="L50" s="135">
        <v>597</v>
      </c>
      <c r="M50" s="135">
        <v>966</v>
      </c>
      <c r="N50" s="135">
        <v>2210</v>
      </c>
      <c r="O50" s="488">
        <v>335</v>
      </c>
    </row>
    <row r="51" spans="1:15" ht="15" customHeight="1">
      <c r="A51" s="755"/>
      <c r="B51" s="1109"/>
      <c r="C51" s="107" t="s">
        <v>261</v>
      </c>
      <c r="D51" s="136">
        <v>291</v>
      </c>
      <c r="E51" s="136" t="s">
        <v>50</v>
      </c>
      <c r="F51" s="1260" t="s">
        <v>50</v>
      </c>
      <c r="G51" s="136" t="s">
        <v>50</v>
      </c>
      <c r="H51" s="136" t="s">
        <v>50</v>
      </c>
      <c r="I51" s="136" t="s">
        <v>50</v>
      </c>
      <c r="J51" s="136" t="s">
        <v>50</v>
      </c>
      <c r="K51" s="136">
        <v>14862</v>
      </c>
      <c r="L51" s="136">
        <v>882</v>
      </c>
      <c r="M51" s="136">
        <v>0</v>
      </c>
      <c r="N51" s="136">
        <v>2535</v>
      </c>
      <c r="O51" s="486">
        <v>79</v>
      </c>
    </row>
    <row r="52" spans="1:15" ht="15" customHeight="1">
      <c r="A52" s="755"/>
      <c r="B52" s="1109"/>
      <c r="C52" s="208" t="s">
        <v>267</v>
      </c>
      <c r="D52" s="136">
        <v>292</v>
      </c>
      <c r="E52" s="300" t="s">
        <v>50</v>
      </c>
      <c r="F52" s="1261"/>
      <c r="G52" s="300" t="s">
        <v>50</v>
      </c>
      <c r="H52" s="300" t="s">
        <v>50</v>
      </c>
      <c r="I52" s="136" t="s">
        <v>50</v>
      </c>
      <c r="J52" s="136" t="s">
        <v>50</v>
      </c>
      <c r="K52" s="136">
        <v>2981</v>
      </c>
      <c r="L52" s="300">
        <v>1080</v>
      </c>
      <c r="M52" s="136">
        <v>0</v>
      </c>
      <c r="N52" s="300">
        <v>32</v>
      </c>
      <c r="O52" s="489">
        <v>18</v>
      </c>
    </row>
    <row r="53" spans="1:15" ht="15" customHeight="1">
      <c r="A53" s="755"/>
      <c r="B53" s="1109"/>
      <c r="C53" s="107" t="s">
        <v>273</v>
      </c>
      <c r="D53" s="136">
        <v>294</v>
      </c>
      <c r="E53" s="300" t="s">
        <v>50</v>
      </c>
      <c r="F53" s="1261"/>
      <c r="G53" s="136" t="s">
        <v>50</v>
      </c>
      <c r="H53" s="300" t="s">
        <v>50</v>
      </c>
      <c r="I53" s="381" t="s">
        <v>50</v>
      </c>
      <c r="J53" s="381" t="s">
        <v>50</v>
      </c>
      <c r="K53" s="381">
        <v>3908</v>
      </c>
      <c r="L53" s="300">
        <v>767</v>
      </c>
      <c r="M53" s="136">
        <v>0</v>
      </c>
      <c r="N53" s="136">
        <v>51</v>
      </c>
      <c r="O53" s="490">
        <v>231</v>
      </c>
    </row>
    <row r="54" spans="1:15" ht="15" customHeight="1">
      <c r="A54" s="755"/>
      <c r="B54" s="1109"/>
      <c r="C54" s="207" t="s">
        <v>279</v>
      </c>
      <c r="D54" s="136">
        <v>292</v>
      </c>
      <c r="E54" s="300" t="s">
        <v>50</v>
      </c>
      <c r="F54" s="1261"/>
      <c r="G54" s="381" t="s">
        <v>50</v>
      </c>
      <c r="H54" s="136" t="s">
        <v>50</v>
      </c>
      <c r="I54" s="300" t="s">
        <v>50</v>
      </c>
      <c r="J54" s="300" t="s">
        <v>50</v>
      </c>
      <c r="K54" s="300">
        <v>1302</v>
      </c>
      <c r="L54" s="300">
        <v>538</v>
      </c>
      <c r="M54" s="381">
        <v>0</v>
      </c>
      <c r="N54" s="300">
        <v>8</v>
      </c>
      <c r="O54" s="491">
        <v>2</v>
      </c>
    </row>
    <row r="55" spans="1:15" ht="15" customHeight="1">
      <c r="A55" s="755"/>
      <c r="B55" s="1109"/>
      <c r="C55" s="208" t="s">
        <v>285</v>
      </c>
      <c r="D55" s="136">
        <v>294</v>
      </c>
      <c r="E55" s="300" t="s">
        <v>50</v>
      </c>
      <c r="F55" s="1261"/>
      <c r="G55" s="300" t="s">
        <v>50</v>
      </c>
      <c r="H55" s="136" t="s">
        <v>50</v>
      </c>
      <c r="I55" s="300" t="s">
        <v>50</v>
      </c>
      <c r="J55" s="300" t="s">
        <v>50</v>
      </c>
      <c r="K55" s="300">
        <v>1579</v>
      </c>
      <c r="L55" s="300">
        <v>53</v>
      </c>
      <c r="M55" s="300">
        <v>0</v>
      </c>
      <c r="N55" s="300">
        <v>15</v>
      </c>
      <c r="O55" s="492">
        <v>2</v>
      </c>
    </row>
    <row r="56" spans="1:15" ht="15" customHeight="1">
      <c r="A56" s="755"/>
      <c r="B56" s="1109"/>
      <c r="C56" s="181" t="s">
        <v>291</v>
      </c>
      <c r="D56" s="381">
        <v>275</v>
      </c>
      <c r="E56" s="300" t="s">
        <v>50</v>
      </c>
      <c r="F56" s="1262"/>
      <c r="G56" s="384" t="s">
        <v>50</v>
      </c>
      <c r="H56" s="381" t="s">
        <v>50</v>
      </c>
      <c r="I56" s="384" t="s">
        <v>50</v>
      </c>
      <c r="J56" s="384" t="s">
        <v>50</v>
      </c>
      <c r="K56" s="384">
        <v>509</v>
      </c>
      <c r="L56" s="384">
        <v>1763</v>
      </c>
      <c r="M56" s="384">
        <v>37</v>
      </c>
      <c r="N56" s="384">
        <v>11</v>
      </c>
      <c r="O56" s="493">
        <v>6</v>
      </c>
    </row>
    <row r="57" spans="1:15" s="26" customFormat="1" ht="15" customHeight="1">
      <c r="A57" s="755"/>
      <c r="B57" s="1111"/>
      <c r="C57" s="175" t="s">
        <v>493</v>
      </c>
      <c r="D57" s="57">
        <v>290</v>
      </c>
      <c r="E57" s="57">
        <v>779</v>
      </c>
      <c r="F57" s="57">
        <v>225951</v>
      </c>
      <c r="G57" s="57">
        <v>224359</v>
      </c>
      <c r="H57" s="57">
        <v>5383</v>
      </c>
      <c r="I57" s="57">
        <v>0</v>
      </c>
      <c r="J57" s="57">
        <v>94614</v>
      </c>
      <c r="K57" s="57">
        <v>28810</v>
      </c>
      <c r="L57" s="57">
        <v>5680</v>
      </c>
      <c r="M57" s="57">
        <v>1003</v>
      </c>
      <c r="N57" s="57">
        <v>4862</v>
      </c>
      <c r="O57" s="478">
        <v>673</v>
      </c>
    </row>
    <row r="58" spans="1:15" ht="15" customHeight="1">
      <c r="A58" s="755"/>
      <c r="B58" s="1096" t="s">
        <v>297</v>
      </c>
      <c r="C58" s="108" t="s">
        <v>298</v>
      </c>
      <c r="D58" s="142">
        <v>261</v>
      </c>
      <c r="E58" s="142">
        <v>130</v>
      </c>
      <c r="F58" s="142">
        <v>34028</v>
      </c>
      <c r="G58" s="142">
        <v>31102</v>
      </c>
      <c r="H58" s="244">
        <v>0</v>
      </c>
      <c r="I58" s="244">
        <v>0</v>
      </c>
      <c r="J58" s="244">
        <v>16710</v>
      </c>
      <c r="K58" s="142">
        <v>5308</v>
      </c>
      <c r="L58" s="142">
        <v>2135</v>
      </c>
      <c r="M58" s="142">
        <v>103</v>
      </c>
      <c r="N58" s="142">
        <v>115</v>
      </c>
      <c r="O58" s="480">
        <v>1372</v>
      </c>
    </row>
    <row r="59" spans="1:15" ht="15" customHeight="1">
      <c r="A59" s="755"/>
      <c r="B59" s="1097"/>
      <c r="C59" s="109" t="s">
        <v>304</v>
      </c>
      <c r="D59" s="139">
        <v>261</v>
      </c>
      <c r="E59" s="139">
        <v>52</v>
      </c>
      <c r="F59" s="139">
        <v>13465</v>
      </c>
      <c r="G59" s="139">
        <v>11601</v>
      </c>
      <c r="H59" s="138">
        <v>0</v>
      </c>
      <c r="I59" s="138">
        <v>0</v>
      </c>
      <c r="J59" s="138">
        <v>4103</v>
      </c>
      <c r="K59" s="139">
        <v>2670</v>
      </c>
      <c r="L59" s="139">
        <v>2150</v>
      </c>
      <c r="M59" s="139">
        <v>59</v>
      </c>
      <c r="N59" s="139">
        <v>23</v>
      </c>
      <c r="O59" s="481">
        <v>709</v>
      </c>
    </row>
    <row r="60" spans="1:15" ht="15" customHeight="1">
      <c r="A60" s="755"/>
      <c r="B60" s="1097"/>
      <c r="C60" s="109" t="s">
        <v>310</v>
      </c>
      <c r="D60" s="139">
        <v>266</v>
      </c>
      <c r="E60" s="139">
        <v>19</v>
      </c>
      <c r="F60" s="139">
        <v>5102</v>
      </c>
      <c r="G60" s="139">
        <v>4985</v>
      </c>
      <c r="H60" s="138">
        <v>0</v>
      </c>
      <c r="I60" s="138">
        <v>0</v>
      </c>
      <c r="J60" s="138">
        <v>3440</v>
      </c>
      <c r="K60" s="139">
        <v>243</v>
      </c>
      <c r="L60" s="139">
        <v>718</v>
      </c>
      <c r="M60" s="139">
        <v>8</v>
      </c>
      <c r="N60" s="139">
        <v>3</v>
      </c>
      <c r="O60" s="481">
        <v>104</v>
      </c>
    </row>
    <row r="61" spans="1:15" ht="15" customHeight="1">
      <c r="A61" s="755"/>
      <c r="B61" s="1097"/>
      <c r="C61" s="109" t="s">
        <v>316</v>
      </c>
      <c r="D61" s="139">
        <v>261</v>
      </c>
      <c r="E61" s="139">
        <v>81</v>
      </c>
      <c r="F61" s="139">
        <v>21198</v>
      </c>
      <c r="G61" s="139">
        <v>19714</v>
      </c>
      <c r="H61" s="138">
        <v>882</v>
      </c>
      <c r="I61" s="138">
        <v>0</v>
      </c>
      <c r="J61" s="138">
        <v>9027</v>
      </c>
      <c r="K61" s="139">
        <v>2801</v>
      </c>
      <c r="L61" s="139">
        <v>2231</v>
      </c>
      <c r="M61" s="139">
        <v>154</v>
      </c>
      <c r="N61" s="139">
        <v>67</v>
      </c>
      <c r="O61" s="481">
        <v>875</v>
      </c>
    </row>
    <row r="62" spans="1:15" ht="15" customHeight="1">
      <c r="A62" s="755"/>
      <c r="B62" s="1097"/>
      <c r="C62" s="210" t="s">
        <v>322</v>
      </c>
      <c r="D62" s="815">
        <v>261</v>
      </c>
      <c r="E62" s="139">
        <v>19</v>
      </c>
      <c r="F62" s="815">
        <v>5084</v>
      </c>
      <c r="G62" s="815">
        <v>5019</v>
      </c>
      <c r="H62" s="138">
        <v>0</v>
      </c>
      <c r="I62" s="138">
        <v>0</v>
      </c>
      <c r="J62" s="138">
        <v>1793</v>
      </c>
      <c r="K62" s="815">
        <v>1542</v>
      </c>
      <c r="L62" s="815">
        <v>1976</v>
      </c>
      <c r="M62" s="815">
        <v>65</v>
      </c>
      <c r="N62" s="815">
        <v>2</v>
      </c>
      <c r="O62" s="482">
        <v>616</v>
      </c>
    </row>
    <row r="63" spans="1:15" ht="15" customHeight="1">
      <c r="A63" s="755"/>
      <c r="B63" s="1097"/>
      <c r="C63" s="210" t="s">
        <v>328</v>
      </c>
      <c r="D63" s="815">
        <v>265</v>
      </c>
      <c r="E63" s="815">
        <v>8</v>
      </c>
      <c r="F63" s="815">
        <v>2068</v>
      </c>
      <c r="G63" s="815">
        <v>1998</v>
      </c>
      <c r="H63" s="395">
        <v>0</v>
      </c>
      <c r="I63" s="395">
        <v>0</v>
      </c>
      <c r="J63" s="395">
        <v>1200</v>
      </c>
      <c r="K63" s="815">
        <v>3</v>
      </c>
      <c r="L63" s="815">
        <v>706</v>
      </c>
      <c r="M63" s="815">
        <v>10</v>
      </c>
      <c r="N63" s="815">
        <v>0</v>
      </c>
      <c r="O63" s="482">
        <v>17</v>
      </c>
    </row>
    <row r="64" spans="1:15" s="26" customFormat="1" ht="15" customHeight="1">
      <c r="A64" s="755"/>
      <c r="B64" s="1098"/>
      <c r="C64" s="163" t="s">
        <v>493</v>
      </c>
      <c r="D64" s="55">
        <v>262.5</v>
      </c>
      <c r="E64" s="55">
        <v>308</v>
      </c>
      <c r="F64" s="55">
        <v>80945</v>
      </c>
      <c r="G64" s="55">
        <v>74419</v>
      </c>
      <c r="H64" s="55">
        <v>882</v>
      </c>
      <c r="I64" s="55">
        <v>0</v>
      </c>
      <c r="J64" s="55">
        <v>36273</v>
      </c>
      <c r="K64" s="55">
        <v>12567</v>
      </c>
      <c r="L64" s="55">
        <v>9916</v>
      </c>
      <c r="M64" s="55">
        <v>399</v>
      </c>
      <c r="N64" s="55">
        <v>210</v>
      </c>
      <c r="O64" s="474">
        <v>3693</v>
      </c>
    </row>
    <row r="65" spans="1:15" s="26" customFormat="1" ht="15" customHeight="1">
      <c r="A65" s="755"/>
      <c r="B65" s="1110" t="s">
        <v>334</v>
      </c>
      <c r="C65" s="106" t="s">
        <v>335</v>
      </c>
      <c r="D65" s="135">
        <v>271</v>
      </c>
      <c r="E65" s="135">
        <v>306</v>
      </c>
      <c r="F65" s="135">
        <v>82838</v>
      </c>
      <c r="G65" s="135">
        <v>76121</v>
      </c>
      <c r="H65" s="238">
        <v>0</v>
      </c>
      <c r="I65" s="238">
        <v>0</v>
      </c>
      <c r="J65" s="238">
        <v>31785</v>
      </c>
      <c r="K65" s="135">
        <v>10684</v>
      </c>
      <c r="L65" s="135">
        <v>1098</v>
      </c>
      <c r="M65" s="135">
        <v>195</v>
      </c>
      <c r="N65" s="135">
        <v>520</v>
      </c>
      <c r="O65" s="488" t="s">
        <v>50</v>
      </c>
    </row>
    <row r="66" spans="1:15" ht="15" customHeight="1">
      <c r="A66" s="755"/>
      <c r="B66" s="1109"/>
      <c r="C66" s="107" t="s">
        <v>340</v>
      </c>
      <c r="D66" s="136">
        <v>268</v>
      </c>
      <c r="E66" s="136">
        <v>169</v>
      </c>
      <c r="F66" s="136">
        <v>45204</v>
      </c>
      <c r="G66" s="136">
        <v>42692</v>
      </c>
      <c r="H66" s="141" t="s">
        <v>50</v>
      </c>
      <c r="I66" s="141" t="s">
        <v>50</v>
      </c>
      <c r="J66" s="141">
        <v>25480</v>
      </c>
      <c r="K66" s="136">
        <v>2917</v>
      </c>
      <c r="L66" s="136">
        <v>699</v>
      </c>
      <c r="M66" s="303">
        <v>0</v>
      </c>
      <c r="N66" s="136">
        <v>68</v>
      </c>
      <c r="O66" s="486">
        <v>31</v>
      </c>
    </row>
    <row r="67" spans="1:15" ht="15" customHeight="1">
      <c r="A67" s="755"/>
      <c r="B67" s="1109"/>
      <c r="C67" s="208" t="s">
        <v>346</v>
      </c>
      <c r="D67" s="300">
        <v>267</v>
      </c>
      <c r="E67" s="300">
        <v>67</v>
      </c>
      <c r="F67" s="300">
        <v>17941</v>
      </c>
      <c r="G67" s="300">
        <v>17499</v>
      </c>
      <c r="H67" s="337" t="s">
        <v>50</v>
      </c>
      <c r="I67" s="337" t="s">
        <v>50</v>
      </c>
      <c r="J67" s="337">
        <v>7457</v>
      </c>
      <c r="K67" s="300">
        <v>2690</v>
      </c>
      <c r="L67" s="300">
        <v>502</v>
      </c>
      <c r="M67" s="303" t="s">
        <v>50</v>
      </c>
      <c r="N67" s="300" t="s">
        <v>50</v>
      </c>
      <c r="O67" s="494">
        <v>41</v>
      </c>
    </row>
    <row r="68" spans="1:15" s="26" customFormat="1" ht="15" customHeight="1">
      <c r="A68" s="755"/>
      <c r="B68" s="1111"/>
      <c r="C68" s="175" t="s">
        <v>493</v>
      </c>
      <c r="D68" s="57">
        <v>268.66666666666669</v>
      </c>
      <c r="E68" s="57">
        <v>543</v>
      </c>
      <c r="F68" s="57">
        <v>145983</v>
      </c>
      <c r="G68" s="57">
        <v>136312</v>
      </c>
      <c r="H68" s="57">
        <v>0</v>
      </c>
      <c r="I68" s="57">
        <v>0</v>
      </c>
      <c r="J68" s="57">
        <v>64722</v>
      </c>
      <c r="K68" s="57">
        <v>16291</v>
      </c>
      <c r="L68" s="57">
        <v>2299</v>
      </c>
      <c r="M68" s="57">
        <v>195</v>
      </c>
      <c r="N68" s="57">
        <v>588</v>
      </c>
      <c r="O68" s="478">
        <v>72</v>
      </c>
    </row>
    <row r="69" spans="1:15" ht="15" customHeight="1">
      <c r="A69" s="755"/>
      <c r="B69" s="1096" t="s">
        <v>352</v>
      </c>
      <c r="C69" s="108" t="s">
        <v>353</v>
      </c>
      <c r="D69" s="142">
        <v>243</v>
      </c>
      <c r="E69" s="137">
        <v>194</v>
      </c>
      <c r="F69" s="142">
        <v>47204</v>
      </c>
      <c r="G69" s="142">
        <v>39431</v>
      </c>
      <c r="H69" s="244">
        <v>0</v>
      </c>
      <c r="I69" s="244">
        <v>0</v>
      </c>
      <c r="J69" s="244">
        <v>11404</v>
      </c>
      <c r="K69" s="142">
        <v>8314</v>
      </c>
      <c r="L69" s="142">
        <v>1177</v>
      </c>
      <c r="M69" s="142">
        <v>542</v>
      </c>
      <c r="N69" s="142">
        <v>886</v>
      </c>
      <c r="O69" s="480">
        <v>989</v>
      </c>
    </row>
    <row r="70" spans="1:15" ht="15" customHeight="1">
      <c r="A70" s="755"/>
      <c r="B70" s="1097"/>
      <c r="C70" s="210" t="s">
        <v>359</v>
      </c>
      <c r="D70" s="815">
        <v>249</v>
      </c>
      <c r="E70" s="301">
        <v>81</v>
      </c>
      <c r="F70" s="815">
        <v>20210</v>
      </c>
      <c r="G70" s="815">
        <v>17047</v>
      </c>
      <c r="H70" s="396">
        <v>0</v>
      </c>
      <c r="I70" s="396">
        <v>0</v>
      </c>
      <c r="J70" s="396">
        <v>6316</v>
      </c>
      <c r="K70" s="815">
        <v>2198</v>
      </c>
      <c r="L70" s="815">
        <v>409</v>
      </c>
      <c r="M70" s="815" t="s">
        <v>50</v>
      </c>
      <c r="N70" s="815">
        <v>195</v>
      </c>
      <c r="O70" s="482">
        <v>51</v>
      </c>
    </row>
    <row r="71" spans="1:15" s="26" customFormat="1" ht="15" customHeight="1">
      <c r="A71" s="755"/>
      <c r="B71" s="1098"/>
      <c r="C71" s="163" t="s">
        <v>493</v>
      </c>
      <c r="D71" s="55">
        <v>246</v>
      </c>
      <c r="E71" s="55">
        <v>274</v>
      </c>
      <c r="F71" s="55">
        <v>67414</v>
      </c>
      <c r="G71" s="55">
        <v>56478</v>
      </c>
      <c r="H71" s="55">
        <v>0</v>
      </c>
      <c r="I71" s="55">
        <v>0</v>
      </c>
      <c r="J71" s="55">
        <v>17720</v>
      </c>
      <c r="K71" s="55">
        <v>10512</v>
      </c>
      <c r="L71" s="55">
        <v>1586</v>
      </c>
      <c r="M71" s="55">
        <v>542</v>
      </c>
      <c r="N71" s="55">
        <v>1081</v>
      </c>
      <c r="O71" s="474">
        <v>1040</v>
      </c>
    </row>
    <row r="72" spans="1:15" ht="15" customHeight="1">
      <c r="A72" s="755"/>
      <c r="B72" s="697" t="s">
        <v>365</v>
      </c>
      <c r="C72" s="698" t="s">
        <v>366</v>
      </c>
      <c r="D72" s="56">
        <v>287</v>
      </c>
      <c r="E72" s="57">
        <v>413</v>
      </c>
      <c r="F72" s="56">
        <v>118442</v>
      </c>
      <c r="G72" s="56">
        <v>74667</v>
      </c>
      <c r="H72" s="56">
        <v>0</v>
      </c>
      <c r="I72" s="56">
        <v>0</v>
      </c>
      <c r="J72" s="56">
        <v>55361</v>
      </c>
      <c r="K72" s="56">
        <v>11569</v>
      </c>
      <c r="L72" s="56">
        <v>1522</v>
      </c>
      <c r="M72" s="56">
        <v>275</v>
      </c>
      <c r="N72" s="56">
        <v>309</v>
      </c>
      <c r="O72" s="470">
        <v>1157</v>
      </c>
    </row>
    <row r="73" spans="1:15" ht="15" customHeight="1">
      <c r="A73" s="755"/>
      <c r="B73" s="787" t="s">
        <v>372</v>
      </c>
      <c r="C73" s="808" t="s">
        <v>373</v>
      </c>
      <c r="D73" s="54">
        <v>244</v>
      </c>
      <c r="E73" s="55">
        <v>229</v>
      </c>
      <c r="F73" s="54">
        <v>55771</v>
      </c>
      <c r="G73" s="54">
        <v>42134</v>
      </c>
      <c r="H73" s="54">
        <v>0</v>
      </c>
      <c r="I73" s="54">
        <v>0</v>
      </c>
      <c r="J73" s="54">
        <v>20741</v>
      </c>
      <c r="K73" s="54">
        <v>2473</v>
      </c>
      <c r="L73" s="54">
        <v>200</v>
      </c>
      <c r="M73" s="54">
        <v>228</v>
      </c>
      <c r="N73" s="54">
        <v>339</v>
      </c>
      <c r="O73" s="479">
        <v>1325</v>
      </c>
    </row>
    <row r="74" spans="1:15" ht="15" customHeight="1">
      <c r="A74" s="755"/>
      <c r="B74" s="697" t="s">
        <v>379</v>
      </c>
      <c r="C74" s="698" t="s">
        <v>380</v>
      </c>
      <c r="D74" s="56">
        <v>282</v>
      </c>
      <c r="E74" s="57">
        <v>304</v>
      </c>
      <c r="F74" s="56">
        <v>85671</v>
      </c>
      <c r="G74" s="56">
        <v>72708</v>
      </c>
      <c r="H74" s="56">
        <v>0</v>
      </c>
      <c r="I74" s="342">
        <v>0</v>
      </c>
      <c r="J74" s="342">
        <v>41197</v>
      </c>
      <c r="K74" s="56">
        <v>4138</v>
      </c>
      <c r="L74" s="56">
        <v>1028</v>
      </c>
      <c r="M74" s="56">
        <v>241</v>
      </c>
      <c r="N74" s="56">
        <v>1361</v>
      </c>
      <c r="O74" s="470">
        <v>109</v>
      </c>
    </row>
    <row r="75" spans="1:15" ht="15" customHeight="1">
      <c r="A75" s="755"/>
      <c r="B75" s="787" t="s">
        <v>386</v>
      </c>
      <c r="C75" s="808" t="s">
        <v>387</v>
      </c>
      <c r="D75" s="54">
        <v>278</v>
      </c>
      <c r="E75" s="55">
        <v>390</v>
      </c>
      <c r="F75" s="54">
        <v>108529</v>
      </c>
      <c r="G75" s="54">
        <v>67725</v>
      </c>
      <c r="H75" s="54">
        <v>0</v>
      </c>
      <c r="I75" s="54">
        <v>0</v>
      </c>
      <c r="J75" s="54">
        <v>34523</v>
      </c>
      <c r="K75" s="54">
        <v>6488</v>
      </c>
      <c r="L75" s="54">
        <v>537</v>
      </c>
      <c r="M75" s="54">
        <v>619</v>
      </c>
      <c r="N75" s="54">
        <v>396</v>
      </c>
      <c r="O75" s="479">
        <v>1628</v>
      </c>
    </row>
    <row r="76" spans="1:15" ht="15" customHeight="1">
      <c r="A76" s="755"/>
      <c r="B76" s="697" t="s">
        <v>393</v>
      </c>
      <c r="C76" s="698" t="s">
        <v>394</v>
      </c>
      <c r="D76" s="56">
        <v>259</v>
      </c>
      <c r="E76" s="57">
        <v>252</v>
      </c>
      <c r="F76" s="56">
        <v>65196</v>
      </c>
      <c r="G76" s="56">
        <v>47147</v>
      </c>
      <c r="H76" s="56">
        <v>0</v>
      </c>
      <c r="I76" s="342">
        <v>0</v>
      </c>
      <c r="J76" s="342">
        <v>23989</v>
      </c>
      <c r="K76" s="56">
        <v>3405</v>
      </c>
      <c r="L76" s="56">
        <v>629</v>
      </c>
      <c r="M76" s="56">
        <v>238</v>
      </c>
      <c r="N76" s="56">
        <v>254</v>
      </c>
      <c r="O76" s="470">
        <v>1197</v>
      </c>
    </row>
    <row r="77" spans="1:15" ht="15" customHeight="1">
      <c r="A77" s="755"/>
      <c r="B77" s="787" t="s">
        <v>400</v>
      </c>
      <c r="C77" s="808" t="s">
        <v>401</v>
      </c>
      <c r="D77" s="54">
        <v>274</v>
      </c>
      <c r="E77" s="55">
        <v>115</v>
      </c>
      <c r="F77" s="54">
        <v>31621</v>
      </c>
      <c r="G77" s="54">
        <v>23491</v>
      </c>
      <c r="H77" s="54">
        <v>0</v>
      </c>
      <c r="I77" s="54">
        <v>0</v>
      </c>
      <c r="J77" s="54">
        <v>10473</v>
      </c>
      <c r="K77" s="54">
        <v>2129</v>
      </c>
      <c r="L77" s="54">
        <v>660</v>
      </c>
      <c r="M77" s="54">
        <v>235</v>
      </c>
      <c r="N77" s="54">
        <v>235</v>
      </c>
      <c r="O77" s="479">
        <v>521</v>
      </c>
    </row>
    <row r="78" spans="1:15" ht="15" customHeight="1">
      <c r="A78" s="755"/>
      <c r="B78" s="697" t="s">
        <v>407</v>
      </c>
      <c r="C78" s="698" t="s">
        <v>408</v>
      </c>
      <c r="D78" s="56">
        <v>324</v>
      </c>
      <c r="E78" s="57">
        <v>59</v>
      </c>
      <c r="F78" s="56">
        <v>18992</v>
      </c>
      <c r="G78" s="56">
        <v>15657</v>
      </c>
      <c r="H78" s="56">
        <v>0</v>
      </c>
      <c r="I78" s="342">
        <v>3802</v>
      </c>
      <c r="J78" s="342">
        <v>10370</v>
      </c>
      <c r="K78" s="56">
        <v>34</v>
      </c>
      <c r="L78" s="56">
        <v>1402</v>
      </c>
      <c r="M78" s="56">
        <v>0</v>
      </c>
      <c r="N78" s="56" t="s">
        <v>50</v>
      </c>
      <c r="O78" s="470">
        <v>27</v>
      </c>
    </row>
    <row r="79" spans="1:15" ht="15" customHeight="1">
      <c r="A79" s="755"/>
      <c r="B79" s="787" t="s">
        <v>413</v>
      </c>
      <c r="C79" s="808" t="s">
        <v>414</v>
      </c>
      <c r="D79" s="54">
        <v>270</v>
      </c>
      <c r="E79" s="55">
        <v>152</v>
      </c>
      <c r="F79" s="54">
        <v>40970</v>
      </c>
      <c r="G79" s="54">
        <v>25774</v>
      </c>
      <c r="H79" s="54">
        <v>0</v>
      </c>
      <c r="I79" s="54">
        <v>0</v>
      </c>
      <c r="J79" s="54">
        <v>23159</v>
      </c>
      <c r="K79" s="54">
        <v>2284</v>
      </c>
      <c r="L79" s="54">
        <v>1192</v>
      </c>
      <c r="M79" s="54">
        <v>334</v>
      </c>
      <c r="N79" s="54">
        <v>95</v>
      </c>
      <c r="O79" s="479">
        <v>537</v>
      </c>
    </row>
    <row r="80" spans="1:15" ht="15" customHeight="1">
      <c r="A80" s="755"/>
      <c r="B80" s="1241" t="s">
        <v>420</v>
      </c>
      <c r="C80" s="625" t="s">
        <v>421</v>
      </c>
      <c r="D80" s="720">
        <v>257</v>
      </c>
      <c r="E80" s="721">
        <v>84</v>
      </c>
      <c r="F80" s="720">
        <v>21640</v>
      </c>
      <c r="G80" s="720">
        <v>18314</v>
      </c>
      <c r="H80" s="722">
        <v>0</v>
      </c>
      <c r="I80" s="722">
        <v>0</v>
      </c>
      <c r="J80" s="722">
        <v>10211</v>
      </c>
      <c r="K80" s="720">
        <v>1531</v>
      </c>
      <c r="L80" s="720">
        <v>527</v>
      </c>
      <c r="M80" s="720">
        <v>59</v>
      </c>
      <c r="N80" s="720">
        <v>20</v>
      </c>
      <c r="O80" s="723">
        <v>4</v>
      </c>
    </row>
    <row r="81" spans="1:15" ht="15" customHeight="1">
      <c r="A81" s="755"/>
      <c r="B81" s="1242"/>
      <c r="C81" s="628" t="s">
        <v>427</v>
      </c>
      <c r="D81" s="724">
        <v>281</v>
      </c>
      <c r="E81" s="725">
        <v>73</v>
      </c>
      <c r="F81" s="724">
        <v>20414</v>
      </c>
      <c r="G81" s="724">
        <v>17293</v>
      </c>
      <c r="H81" s="725">
        <v>0</v>
      </c>
      <c r="I81" s="725">
        <v>0</v>
      </c>
      <c r="J81" s="725">
        <v>9451</v>
      </c>
      <c r="K81" s="724">
        <v>1371</v>
      </c>
      <c r="L81" s="724">
        <v>688</v>
      </c>
      <c r="M81" s="724">
        <v>90</v>
      </c>
      <c r="N81" s="724">
        <v>6</v>
      </c>
      <c r="O81" s="726">
        <v>9</v>
      </c>
    </row>
    <row r="82" spans="1:15" ht="15" customHeight="1">
      <c r="A82" s="755"/>
      <c r="B82" s="1242"/>
      <c r="C82" s="629" t="s">
        <v>433</v>
      </c>
      <c r="D82" s="727">
        <v>257</v>
      </c>
      <c r="E82" s="727">
        <v>74</v>
      </c>
      <c r="F82" s="727">
        <v>19139</v>
      </c>
      <c r="G82" s="727">
        <v>15365</v>
      </c>
      <c r="H82" s="728">
        <v>0</v>
      </c>
      <c r="I82" s="728">
        <v>0</v>
      </c>
      <c r="J82" s="728">
        <v>7739</v>
      </c>
      <c r="K82" s="727">
        <v>1182</v>
      </c>
      <c r="L82" s="727">
        <v>442</v>
      </c>
      <c r="M82" s="727">
        <v>64</v>
      </c>
      <c r="N82" s="727">
        <v>80</v>
      </c>
      <c r="O82" s="729">
        <v>47</v>
      </c>
    </row>
    <row r="83" spans="1:15" s="26" customFormat="1" ht="15" customHeight="1">
      <c r="A83" s="755"/>
      <c r="B83" s="1243"/>
      <c r="C83" s="630" t="s">
        <v>493</v>
      </c>
      <c r="D83" s="730">
        <v>265</v>
      </c>
      <c r="E83" s="730">
        <v>231</v>
      </c>
      <c r="F83" s="730">
        <v>61193</v>
      </c>
      <c r="G83" s="730">
        <v>50972</v>
      </c>
      <c r="H83" s="730">
        <v>0</v>
      </c>
      <c r="I83" s="730">
        <v>0</v>
      </c>
      <c r="J83" s="730">
        <v>27401</v>
      </c>
      <c r="K83" s="730">
        <v>4084</v>
      </c>
      <c r="L83" s="730">
        <v>1657</v>
      </c>
      <c r="M83" s="730">
        <v>213</v>
      </c>
      <c r="N83" s="730">
        <v>106</v>
      </c>
      <c r="O83" s="731">
        <v>60</v>
      </c>
    </row>
    <row r="84" spans="1:15" s="26" customFormat="1" ht="15" customHeight="1">
      <c r="A84" s="755"/>
      <c r="B84" s="1249" t="s">
        <v>439</v>
      </c>
      <c r="C84" s="637" t="s">
        <v>440</v>
      </c>
      <c r="D84" s="142">
        <v>281</v>
      </c>
      <c r="E84" s="142">
        <v>80</v>
      </c>
      <c r="F84" s="142">
        <v>22414</v>
      </c>
      <c r="G84" s="142">
        <v>22022</v>
      </c>
      <c r="H84" s="244">
        <v>0</v>
      </c>
      <c r="I84" s="244">
        <v>0</v>
      </c>
      <c r="J84" s="244">
        <v>9295</v>
      </c>
      <c r="K84" s="142">
        <v>1920</v>
      </c>
      <c r="L84" s="142">
        <v>705</v>
      </c>
      <c r="M84" s="142">
        <v>256</v>
      </c>
      <c r="N84" s="142">
        <v>91</v>
      </c>
      <c r="O84" s="480">
        <v>33</v>
      </c>
    </row>
    <row r="85" spans="1:15" s="26" customFormat="1" ht="15" customHeight="1">
      <c r="A85" s="755"/>
      <c r="B85" s="1250"/>
      <c r="C85" s="638" t="s">
        <v>446</v>
      </c>
      <c r="D85" s="815">
        <v>280</v>
      </c>
      <c r="E85" s="815">
        <v>77</v>
      </c>
      <c r="F85" s="815">
        <v>21631</v>
      </c>
      <c r="G85" s="815">
        <v>20825</v>
      </c>
      <c r="H85" s="396">
        <v>0</v>
      </c>
      <c r="I85" s="396">
        <v>0</v>
      </c>
      <c r="J85" s="396">
        <v>9092</v>
      </c>
      <c r="K85" s="815">
        <v>735</v>
      </c>
      <c r="L85" s="815">
        <v>498</v>
      </c>
      <c r="M85" s="732" t="s">
        <v>686</v>
      </c>
      <c r="N85" s="815">
        <v>137</v>
      </c>
      <c r="O85" s="482">
        <v>31</v>
      </c>
    </row>
    <row r="86" spans="1:15" s="26" customFormat="1" ht="15" customHeight="1">
      <c r="A86" s="755"/>
      <c r="B86" s="1251"/>
      <c r="C86" s="639" t="s">
        <v>493</v>
      </c>
      <c r="D86" s="55">
        <v>280.5</v>
      </c>
      <c r="E86" s="55">
        <v>157</v>
      </c>
      <c r="F86" s="55">
        <v>44045</v>
      </c>
      <c r="G86" s="55">
        <v>42847</v>
      </c>
      <c r="H86" s="55">
        <v>0</v>
      </c>
      <c r="I86" s="55">
        <v>0</v>
      </c>
      <c r="J86" s="55">
        <v>18387</v>
      </c>
      <c r="K86" s="55">
        <v>2655</v>
      </c>
      <c r="L86" s="55">
        <v>1203</v>
      </c>
      <c r="M86" s="55">
        <v>256</v>
      </c>
      <c r="N86" s="55">
        <v>228</v>
      </c>
      <c r="O86" s="474">
        <v>64</v>
      </c>
    </row>
    <row r="87" spans="1:15" s="26" customFormat="1" ht="15" customHeight="1">
      <c r="A87" s="755"/>
      <c r="B87" s="1247" t="s">
        <v>687</v>
      </c>
      <c r="C87" s="1248"/>
      <c r="D87" s="730">
        <v>282.491452991453</v>
      </c>
      <c r="E87" s="730">
        <v>35844</v>
      </c>
      <c r="F87" s="730">
        <v>10125637</v>
      </c>
      <c r="G87" s="730">
        <v>5436456</v>
      </c>
      <c r="H87" s="730">
        <v>178798</v>
      </c>
      <c r="I87" s="730">
        <v>873211</v>
      </c>
      <c r="J87" s="730">
        <v>3434469</v>
      </c>
      <c r="K87" s="730">
        <v>2037383</v>
      </c>
      <c r="L87" s="730">
        <v>62651</v>
      </c>
      <c r="M87" s="730">
        <v>14674</v>
      </c>
      <c r="N87" s="730">
        <v>60673</v>
      </c>
      <c r="O87" s="731">
        <v>68300</v>
      </c>
    </row>
    <row r="88" spans="1:15" s="26" customFormat="1" ht="15" customHeight="1">
      <c r="A88" s="755"/>
      <c r="B88" s="1245" t="s">
        <v>688</v>
      </c>
      <c r="C88" s="1246"/>
      <c r="D88" s="55">
        <v>284.7457264957265</v>
      </c>
      <c r="E88" s="55">
        <v>39597</v>
      </c>
      <c r="F88" s="55">
        <v>11275019</v>
      </c>
      <c r="G88" s="55">
        <v>5436456</v>
      </c>
      <c r="H88" s="55">
        <v>178798</v>
      </c>
      <c r="I88" s="55">
        <v>873211</v>
      </c>
      <c r="J88" s="55">
        <v>3725004</v>
      </c>
      <c r="K88" s="55">
        <v>2280505</v>
      </c>
      <c r="L88" s="55">
        <v>64029</v>
      </c>
      <c r="M88" s="55">
        <v>48989</v>
      </c>
      <c r="N88" s="55">
        <v>148117</v>
      </c>
      <c r="O88" s="474">
        <v>147003</v>
      </c>
    </row>
    <row r="89" spans="1:15" ht="15" customHeight="1">
      <c r="A89" s="755"/>
      <c r="B89" s="644" t="s">
        <v>452</v>
      </c>
      <c r="C89" s="645" t="s">
        <v>453</v>
      </c>
      <c r="D89" s="733">
        <v>255</v>
      </c>
      <c r="E89" s="734">
        <v>71</v>
      </c>
      <c r="F89" s="733">
        <v>18210</v>
      </c>
      <c r="G89" s="733" t="s">
        <v>50</v>
      </c>
      <c r="H89" s="733">
        <v>0</v>
      </c>
      <c r="I89" s="733">
        <v>0</v>
      </c>
      <c r="J89" s="733">
        <v>3912</v>
      </c>
      <c r="K89" s="733">
        <v>1156</v>
      </c>
      <c r="L89" s="733">
        <v>133</v>
      </c>
      <c r="M89" s="733">
        <v>263</v>
      </c>
      <c r="N89" s="733" t="s">
        <v>50</v>
      </c>
      <c r="O89" s="729">
        <v>350</v>
      </c>
    </row>
    <row r="90" spans="1:15" ht="15" customHeight="1" thickBot="1">
      <c r="A90" s="755"/>
      <c r="B90" s="582" t="s">
        <v>452</v>
      </c>
      <c r="C90" s="324" t="s">
        <v>459</v>
      </c>
      <c r="D90" s="735">
        <v>38</v>
      </c>
      <c r="E90" s="736" t="s">
        <v>50</v>
      </c>
      <c r="F90" s="736" t="s">
        <v>50</v>
      </c>
      <c r="G90" s="736" t="s">
        <v>50</v>
      </c>
      <c r="H90" s="736" t="s">
        <v>50</v>
      </c>
      <c r="I90" s="736" t="s">
        <v>50</v>
      </c>
      <c r="J90" s="736" t="s">
        <v>50</v>
      </c>
      <c r="K90" s="736" t="s">
        <v>50</v>
      </c>
      <c r="L90" s="736" t="s">
        <v>50</v>
      </c>
      <c r="M90" s="736" t="s">
        <v>50</v>
      </c>
      <c r="N90" s="736" t="s">
        <v>50</v>
      </c>
      <c r="O90" s="737" t="s">
        <v>50</v>
      </c>
    </row>
    <row r="91" spans="1:15">
      <c r="B91" s="2" t="s">
        <v>735</v>
      </c>
      <c r="D91" s="807"/>
      <c r="E91" s="807"/>
      <c r="F91" s="28"/>
      <c r="K91" s="807"/>
      <c r="L91" s="807"/>
      <c r="M91" s="807"/>
      <c r="N91" s="807"/>
    </row>
    <row r="93" spans="1:15" s="20" customFormat="1">
      <c r="A93" s="2"/>
      <c r="B93" s="2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31"/>
    </row>
    <row r="112" spans="4:14" ht="14.25" thickBot="1">
      <c r="D112" s="807"/>
      <c r="E112" s="807"/>
      <c r="K112" s="807"/>
      <c r="L112" s="807"/>
      <c r="M112" s="807"/>
      <c r="N112" s="807"/>
    </row>
  </sheetData>
  <mergeCells count="31">
    <mergeCell ref="A1:A2"/>
    <mergeCell ref="B1:B2"/>
    <mergeCell ref="C1:C2"/>
    <mergeCell ref="B4:B13"/>
    <mergeCell ref="B14:B20"/>
    <mergeCell ref="F1:J1"/>
    <mergeCell ref="H15:H19"/>
    <mergeCell ref="H29:H30"/>
    <mergeCell ref="L1:M1"/>
    <mergeCell ref="K1:K2"/>
    <mergeCell ref="G4:G12"/>
    <mergeCell ref="M22:M24"/>
    <mergeCell ref="I15:I19"/>
    <mergeCell ref="B21:B25"/>
    <mergeCell ref="I29:I30"/>
    <mergeCell ref="M15:M19"/>
    <mergeCell ref="L22:L24"/>
    <mergeCell ref="B80:B83"/>
    <mergeCell ref="B58:B64"/>
    <mergeCell ref="F51:F56"/>
    <mergeCell ref="B28:B31"/>
    <mergeCell ref="B45:B49"/>
    <mergeCell ref="B88:C88"/>
    <mergeCell ref="B69:B71"/>
    <mergeCell ref="B34:B36"/>
    <mergeCell ref="B50:B57"/>
    <mergeCell ref="B37:B40"/>
    <mergeCell ref="B87:C87"/>
    <mergeCell ref="B84:B86"/>
    <mergeCell ref="B65:B68"/>
    <mergeCell ref="B41:B44"/>
  </mergeCells>
  <phoneticPr fontId="1"/>
  <printOptions horizontalCentered="1" verticalCentered="1"/>
  <pageMargins left="0.23622047244094491" right="0.23622047244094491" top="0.74803149606299213" bottom="0.74803149606299213" header="0.19685039370078741" footer="0"/>
  <pageSetup paperSize="9" scale="59" orientation="portrait" r:id="rId1"/>
  <headerFooter alignWithMargins="0">
    <oddHeader>&amp;C&amp;"ＭＳ Ｐゴシック,太字"&amp;16&amp;A&amp;R&amp;9
公共図書館調査（２０２１年度）</oddHeader>
    <oddFooter>&amp;C--6--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U95"/>
  <sheetViews>
    <sheetView zoomScaleNormal="100" zoomScaleSheetLayoutView="100" workbookViewId="0">
      <selection sqref="A1:A2"/>
    </sheetView>
  </sheetViews>
  <sheetFormatPr defaultRowHeight="13.5"/>
  <cols>
    <col min="1" max="1" width="13.25" style="2" customWidth="1"/>
    <col min="2" max="2" width="9.75" style="7" customWidth="1"/>
    <col min="3" max="3" width="14.625" style="22" customWidth="1"/>
    <col min="4" max="4" width="9.5" style="33" customWidth="1"/>
    <col min="5" max="5" width="14.625" style="22" customWidth="1"/>
    <col min="6" max="6" width="11" style="2" customWidth="1"/>
    <col min="7" max="7" width="10" style="2" customWidth="1"/>
    <col min="8" max="8" width="11" style="22" customWidth="1"/>
    <col min="9" max="9" width="11.625" style="2" customWidth="1"/>
    <col min="10" max="10" width="12.875" style="2" customWidth="1"/>
    <col min="11" max="13" width="9" style="2"/>
    <col min="14" max="14" width="8.25" style="2" customWidth="1"/>
    <col min="15" max="17" width="9" style="2"/>
    <col min="18" max="18" width="11" style="2" customWidth="1"/>
    <col min="19" max="16384" width="9" style="2"/>
  </cols>
  <sheetData>
    <row r="1" spans="1:21" s="32" customFormat="1" ht="24.95" customHeight="1">
      <c r="A1" s="1131" t="s">
        <v>8</v>
      </c>
      <c r="B1" s="1270" t="s">
        <v>9</v>
      </c>
      <c r="C1" s="1263" t="s">
        <v>736</v>
      </c>
      <c r="D1" s="1264"/>
      <c r="E1" s="1265"/>
      <c r="F1" s="763" t="s">
        <v>737</v>
      </c>
      <c r="G1" s="763" t="s">
        <v>738</v>
      </c>
      <c r="H1" s="759" t="s">
        <v>739</v>
      </c>
      <c r="I1" s="763" t="s">
        <v>740</v>
      </c>
      <c r="J1" s="1278" t="s">
        <v>741</v>
      </c>
      <c r="K1" s="822"/>
      <c r="L1" s="822"/>
      <c r="M1" s="822"/>
      <c r="N1" s="822"/>
      <c r="O1" s="822"/>
      <c r="P1" s="822"/>
      <c r="Q1" s="822"/>
      <c r="R1" s="823"/>
      <c r="S1" s="822"/>
      <c r="T1" s="822"/>
      <c r="U1" s="822"/>
    </row>
    <row r="2" spans="1:21" s="32" customFormat="1" ht="24.95" customHeight="1" thickBot="1">
      <c r="A2" s="1133"/>
      <c r="B2" s="1271"/>
      <c r="C2" s="198" t="s">
        <v>742</v>
      </c>
      <c r="D2" s="417" t="s">
        <v>743</v>
      </c>
      <c r="E2" s="198" t="s">
        <v>744</v>
      </c>
      <c r="F2" s="969" t="s">
        <v>745</v>
      </c>
      <c r="G2" s="969"/>
      <c r="H2" s="969"/>
      <c r="I2" s="324" t="s">
        <v>746</v>
      </c>
      <c r="J2" s="1279"/>
      <c r="K2" s="822"/>
      <c r="L2" s="822"/>
      <c r="M2" s="822"/>
      <c r="N2" s="822"/>
      <c r="O2" s="822"/>
      <c r="P2" s="822"/>
      <c r="Q2" s="822"/>
      <c r="R2" s="822"/>
      <c r="S2" s="822"/>
      <c r="T2" s="822"/>
      <c r="U2" s="822"/>
    </row>
    <row r="3" spans="1:21" ht="12.95" customHeight="1">
      <c r="A3" s="495" t="s">
        <v>15</v>
      </c>
      <c r="B3" s="758" t="s">
        <v>16</v>
      </c>
      <c r="C3" s="496">
        <v>285888</v>
      </c>
      <c r="D3" s="497">
        <v>0.15095407614234105</v>
      </c>
      <c r="E3" s="496" t="s">
        <v>50</v>
      </c>
      <c r="F3" s="498">
        <v>0.6068946508585048</v>
      </c>
      <c r="G3" s="499">
        <v>0.80797455374539173</v>
      </c>
      <c r="H3" s="500">
        <v>41.823796092031465</v>
      </c>
      <c r="I3" s="501">
        <v>23.218017671714168</v>
      </c>
      <c r="J3" s="612">
        <v>47.346849999999996</v>
      </c>
      <c r="K3" s="17"/>
      <c r="L3" s="17"/>
      <c r="M3" s="826"/>
      <c r="N3" s="17"/>
      <c r="O3" s="17"/>
      <c r="P3" s="17"/>
      <c r="Q3" s="17"/>
      <c r="R3" s="824"/>
      <c r="S3" s="17"/>
      <c r="T3" s="17"/>
      <c r="U3" s="17"/>
    </row>
    <row r="4" spans="1:21" ht="12.95" customHeight="1">
      <c r="A4" s="1165" t="s">
        <v>22</v>
      </c>
      <c r="B4" s="106" t="s">
        <v>23</v>
      </c>
      <c r="C4" s="126">
        <v>206913</v>
      </c>
      <c r="D4" s="1313" t="s">
        <v>50</v>
      </c>
      <c r="E4" s="126">
        <v>6342</v>
      </c>
      <c r="F4" s="1313" t="s">
        <v>50</v>
      </c>
      <c r="G4" s="1313" t="s">
        <v>50</v>
      </c>
      <c r="H4" s="1313" t="s">
        <v>50</v>
      </c>
      <c r="I4" s="1313" t="s">
        <v>50</v>
      </c>
      <c r="J4" s="1307" t="s">
        <v>50</v>
      </c>
      <c r="K4" s="17"/>
      <c r="L4" s="17"/>
      <c r="M4" s="826"/>
      <c r="N4" s="17"/>
      <c r="O4" s="17"/>
      <c r="P4" s="17"/>
      <c r="Q4" s="17"/>
      <c r="R4" s="1327"/>
      <c r="S4" s="17"/>
      <c r="T4" s="825"/>
      <c r="U4" s="826"/>
    </row>
    <row r="5" spans="1:21" ht="12.95" customHeight="1">
      <c r="A5" s="1166"/>
      <c r="B5" s="107" t="s">
        <v>29</v>
      </c>
      <c r="C5" s="128">
        <v>120704</v>
      </c>
      <c r="D5" s="1311"/>
      <c r="E5" s="128">
        <v>1733</v>
      </c>
      <c r="F5" s="1311"/>
      <c r="G5" s="1311"/>
      <c r="H5" s="1311"/>
      <c r="I5" s="1311"/>
      <c r="J5" s="1317"/>
      <c r="K5" s="17"/>
      <c r="L5" s="17"/>
      <c r="M5" s="826"/>
      <c r="N5" s="17"/>
      <c r="O5" s="17"/>
      <c r="P5" s="17"/>
      <c r="Q5" s="17"/>
      <c r="R5" s="1327"/>
      <c r="S5" s="17"/>
      <c r="T5" s="825"/>
      <c r="U5" s="826"/>
    </row>
    <row r="6" spans="1:21" ht="12.95" customHeight="1">
      <c r="A6" s="1166"/>
      <c r="B6" s="107" t="s">
        <v>35</v>
      </c>
      <c r="C6" s="128">
        <v>31167</v>
      </c>
      <c r="D6" s="1311"/>
      <c r="E6" s="128">
        <v>473</v>
      </c>
      <c r="F6" s="1311"/>
      <c r="G6" s="1311"/>
      <c r="H6" s="1311"/>
      <c r="I6" s="1311"/>
      <c r="J6" s="1317"/>
      <c r="K6" s="17"/>
      <c r="L6" s="17"/>
      <c r="M6" s="826"/>
      <c r="N6" s="17"/>
      <c r="O6" s="17"/>
      <c r="P6" s="17"/>
      <c r="Q6" s="17"/>
      <c r="R6" s="1327"/>
      <c r="S6" s="17"/>
      <c r="T6" s="825"/>
      <c r="U6" s="826"/>
    </row>
    <row r="7" spans="1:21" ht="12.95" customHeight="1">
      <c r="A7" s="1166"/>
      <c r="B7" s="107" t="s">
        <v>40</v>
      </c>
      <c r="C7" s="128">
        <v>739</v>
      </c>
      <c r="D7" s="1311"/>
      <c r="E7" s="128">
        <v>115</v>
      </c>
      <c r="F7" s="1311"/>
      <c r="G7" s="1311"/>
      <c r="H7" s="1311"/>
      <c r="I7" s="1311"/>
      <c r="J7" s="1317"/>
      <c r="K7" s="17"/>
      <c r="L7" s="17"/>
      <c r="M7" s="826"/>
      <c r="N7" s="17"/>
      <c r="O7" s="17"/>
      <c r="P7" s="17"/>
      <c r="Q7" s="17"/>
      <c r="R7" s="1327"/>
      <c r="S7" s="17"/>
      <c r="T7" s="17"/>
      <c r="U7" s="17"/>
    </row>
    <row r="8" spans="1:21" ht="12.95" customHeight="1">
      <c r="A8" s="1166"/>
      <c r="B8" s="107" t="s">
        <v>45</v>
      </c>
      <c r="C8" s="128">
        <v>19896</v>
      </c>
      <c r="D8" s="1311"/>
      <c r="E8" s="128">
        <v>737</v>
      </c>
      <c r="F8" s="1311"/>
      <c r="G8" s="1311"/>
      <c r="H8" s="1311"/>
      <c r="I8" s="1311"/>
      <c r="J8" s="1317"/>
      <c r="K8" s="17"/>
      <c r="L8" s="17"/>
      <c r="M8" s="826"/>
      <c r="N8" s="17"/>
      <c r="O8" s="17"/>
      <c r="P8" s="17"/>
      <c r="Q8" s="17"/>
      <c r="R8" s="1327"/>
      <c r="S8" s="17"/>
      <c r="T8" s="17"/>
      <c r="U8" s="17"/>
    </row>
    <row r="9" spans="1:21" ht="12.95" customHeight="1">
      <c r="A9" s="1166"/>
      <c r="B9" s="107" t="s">
        <v>51</v>
      </c>
      <c r="C9" s="128">
        <v>888</v>
      </c>
      <c r="D9" s="1311"/>
      <c r="E9" s="128">
        <v>59</v>
      </c>
      <c r="F9" s="1311"/>
      <c r="G9" s="1311"/>
      <c r="H9" s="1311"/>
      <c r="I9" s="1311"/>
      <c r="J9" s="1317"/>
      <c r="K9" s="17"/>
      <c r="L9" s="17"/>
      <c r="M9" s="826"/>
      <c r="N9" s="17"/>
      <c r="O9" s="17"/>
      <c r="P9" s="17"/>
      <c r="Q9" s="17"/>
      <c r="R9" s="1327"/>
      <c r="S9" s="17"/>
      <c r="T9" s="17"/>
      <c r="U9" s="17"/>
    </row>
    <row r="10" spans="1:21" ht="12.95" customHeight="1">
      <c r="A10" s="1166"/>
      <c r="B10" s="107" t="s">
        <v>57</v>
      </c>
      <c r="C10" s="128">
        <v>3586</v>
      </c>
      <c r="D10" s="1311"/>
      <c r="E10" s="128">
        <v>301</v>
      </c>
      <c r="F10" s="1311"/>
      <c r="G10" s="1311"/>
      <c r="H10" s="1311"/>
      <c r="I10" s="1311"/>
      <c r="J10" s="1317"/>
      <c r="K10" s="17"/>
      <c r="L10" s="17"/>
      <c r="M10" s="826"/>
      <c r="N10" s="17"/>
      <c r="O10" s="17"/>
      <c r="P10" s="17"/>
      <c r="Q10" s="17"/>
      <c r="R10" s="1327"/>
      <c r="S10" s="17"/>
      <c r="T10" s="17"/>
      <c r="U10" s="17"/>
    </row>
    <row r="11" spans="1:21" ht="12.95" customHeight="1">
      <c r="A11" s="1166"/>
      <c r="B11" s="107" t="s">
        <v>62</v>
      </c>
      <c r="C11" s="128">
        <v>3836</v>
      </c>
      <c r="D11" s="1311"/>
      <c r="E11" s="128">
        <v>525</v>
      </c>
      <c r="F11" s="1311"/>
      <c r="G11" s="1311"/>
      <c r="H11" s="1311"/>
      <c r="I11" s="1311"/>
      <c r="J11" s="1317"/>
      <c r="K11" s="17"/>
      <c r="L11" s="17"/>
      <c r="M11" s="826"/>
      <c r="N11" s="17"/>
      <c r="O11" s="17"/>
      <c r="P11" s="17"/>
      <c r="Q11" s="17"/>
      <c r="R11" s="1327"/>
      <c r="S11" s="17"/>
      <c r="T11" s="17"/>
      <c r="U11" s="17"/>
    </row>
    <row r="12" spans="1:21" ht="12.95" customHeight="1">
      <c r="A12" s="1166"/>
      <c r="B12" s="208" t="s">
        <v>67</v>
      </c>
      <c r="C12" s="792">
        <v>7443</v>
      </c>
      <c r="D12" s="1312"/>
      <c r="E12" s="792">
        <v>324</v>
      </c>
      <c r="F12" s="1312"/>
      <c r="G12" s="1312"/>
      <c r="H12" s="1312"/>
      <c r="I12" s="1312"/>
      <c r="J12" s="1308"/>
      <c r="K12" s="17"/>
      <c r="L12" s="17"/>
      <c r="M12" s="826"/>
      <c r="N12" s="17"/>
      <c r="O12" s="17"/>
      <c r="P12" s="17"/>
      <c r="Q12" s="17"/>
      <c r="R12" s="1327"/>
      <c r="S12" s="17"/>
      <c r="T12" s="17"/>
      <c r="U12" s="17"/>
    </row>
    <row r="13" spans="1:21" ht="12.95" customHeight="1">
      <c r="A13" s="1167"/>
      <c r="B13" s="175" t="s">
        <v>493</v>
      </c>
      <c r="C13" s="42">
        <v>395172</v>
      </c>
      <c r="D13" s="332">
        <v>0.55803037470610251</v>
      </c>
      <c r="E13" s="42">
        <v>10609</v>
      </c>
      <c r="F13" s="334">
        <v>5.3786092027875254</v>
      </c>
      <c r="G13" s="333">
        <v>2.3976968319082688</v>
      </c>
      <c r="H13" s="61">
        <v>170.23532983598224</v>
      </c>
      <c r="I13" s="62">
        <v>105.04479951423063</v>
      </c>
      <c r="J13" s="325">
        <v>27.236730769230771</v>
      </c>
      <c r="K13" s="17"/>
      <c r="L13" s="17"/>
      <c r="M13" s="826"/>
      <c r="N13" s="825"/>
      <c r="O13" s="17"/>
      <c r="P13" s="17"/>
      <c r="Q13" s="17"/>
      <c r="R13" s="824"/>
      <c r="S13" s="17"/>
      <c r="T13" s="17"/>
      <c r="U13" s="17"/>
    </row>
    <row r="14" spans="1:21" ht="12.95" customHeight="1">
      <c r="A14" s="1096" t="s">
        <v>72</v>
      </c>
      <c r="B14" s="108" t="s">
        <v>73</v>
      </c>
      <c r="C14" s="387">
        <v>364741</v>
      </c>
      <c r="D14" s="1284" t="s">
        <v>50</v>
      </c>
      <c r="E14" s="387">
        <v>7963</v>
      </c>
      <c r="F14" s="1284" t="s">
        <v>50</v>
      </c>
      <c r="G14" s="1284" t="s">
        <v>50</v>
      </c>
      <c r="H14" s="1284" t="s">
        <v>50</v>
      </c>
      <c r="I14" s="1284" t="s">
        <v>50</v>
      </c>
      <c r="J14" s="1301" t="s">
        <v>50</v>
      </c>
      <c r="K14" s="17"/>
      <c r="L14" s="17"/>
      <c r="M14" s="826"/>
      <c r="N14" s="17"/>
      <c r="O14" s="17"/>
      <c r="P14" s="17"/>
      <c r="Q14" s="17"/>
      <c r="R14" s="1327"/>
      <c r="S14" s="17"/>
      <c r="T14" s="17"/>
      <c r="U14" s="17"/>
    </row>
    <row r="15" spans="1:21" ht="12.95" customHeight="1">
      <c r="A15" s="1097"/>
      <c r="B15" s="109" t="s">
        <v>79</v>
      </c>
      <c r="C15" s="1280" t="s">
        <v>686</v>
      </c>
      <c r="D15" s="1285"/>
      <c r="E15" s="1280" t="s">
        <v>686</v>
      </c>
      <c r="F15" s="1285"/>
      <c r="G15" s="1285"/>
      <c r="H15" s="1285"/>
      <c r="I15" s="1285"/>
      <c r="J15" s="1309"/>
      <c r="K15" s="17"/>
      <c r="L15" s="17"/>
      <c r="M15" s="826"/>
      <c r="N15" s="17"/>
      <c r="O15" s="17"/>
      <c r="P15" s="17"/>
      <c r="Q15" s="17"/>
      <c r="R15" s="1327"/>
      <c r="S15" s="17"/>
      <c r="T15" s="17"/>
      <c r="U15" s="17"/>
    </row>
    <row r="16" spans="1:21" ht="12.95" customHeight="1">
      <c r="A16" s="1097"/>
      <c r="B16" s="109" t="s">
        <v>85</v>
      </c>
      <c r="C16" s="1280"/>
      <c r="D16" s="1285"/>
      <c r="E16" s="1280"/>
      <c r="F16" s="1285"/>
      <c r="G16" s="1285"/>
      <c r="H16" s="1285"/>
      <c r="I16" s="1285"/>
      <c r="J16" s="1309"/>
      <c r="K16" s="17"/>
      <c r="L16" s="17"/>
      <c r="M16" s="826"/>
      <c r="N16" s="17"/>
      <c r="O16" s="17"/>
      <c r="P16" s="17"/>
      <c r="Q16" s="17"/>
      <c r="R16" s="1327"/>
      <c r="S16" s="17"/>
      <c r="T16" s="17"/>
      <c r="U16" s="17"/>
    </row>
    <row r="17" spans="1:21" ht="12.95" customHeight="1">
      <c r="A17" s="1097"/>
      <c r="B17" s="109" t="s">
        <v>91</v>
      </c>
      <c r="C17" s="1280"/>
      <c r="D17" s="1285"/>
      <c r="E17" s="1280"/>
      <c r="F17" s="1285"/>
      <c r="G17" s="1285"/>
      <c r="H17" s="1285"/>
      <c r="I17" s="1285"/>
      <c r="J17" s="1309"/>
      <c r="K17" s="17"/>
      <c r="L17" s="17"/>
      <c r="M17" s="826"/>
      <c r="N17" s="17"/>
      <c r="O17" s="17"/>
      <c r="P17" s="17"/>
      <c r="Q17" s="17"/>
      <c r="R17" s="1327"/>
      <c r="S17" s="17"/>
      <c r="T17" s="17"/>
      <c r="U17" s="17"/>
    </row>
    <row r="18" spans="1:21" ht="12.95" customHeight="1">
      <c r="A18" s="1097"/>
      <c r="B18" s="109" t="s">
        <v>97</v>
      </c>
      <c r="C18" s="1280"/>
      <c r="D18" s="1285"/>
      <c r="E18" s="1280"/>
      <c r="F18" s="1285"/>
      <c r="G18" s="1285"/>
      <c r="H18" s="1285"/>
      <c r="I18" s="1285"/>
      <c r="J18" s="1309"/>
      <c r="K18" s="17"/>
      <c r="L18" s="17"/>
      <c r="M18" s="826"/>
      <c r="N18" s="17"/>
      <c r="O18" s="17"/>
      <c r="P18" s="17"/>
      <c r="Q18" s="17"/>
      <c r="R18" s="1327"/>
      <c r="S18" s="17"/>
      <c r="T18" s="17"/>
      <c r="U18" s="17"/>
    </row>
    <row r="19" spans="1:21" ht="12.95" customHeight="1">
      <c r="A19" s="1097"/>
      <c r="B19" s="210" t="s">
        <v>103</v>
      </c>
      <c r="C19" s="1281"/>
      <c r="D19" s="1286"/>
      <c r="E19" s="1281"/>
      <c r="F19" s="1286"/>
      <c r="G19" s="1286"/>
      <c r="H19" s="1286"/>
      <c r="I19" s="1286"/>
      <c r="J19" s="1302"/>
      <c r="K19" s="17"/>
      <c r="L19" s="17"/>
      <c r="M19" s="826"/>
      <c r="N19" s="17"/>
      <c r="O19" s="17"/>
      <c r="P19" s="17"/>
      <c r="Q19" s="17"/>
      <c r="R19" s="1327"/>
      <c r="S19" s="17"/>
      <c r="T19" s="17"/>
      <c r="U19" s="17"/>
    </row>
    <row r="20" spans="1:21" ht="12.95" customHeight="1">
      <c r="A20" s="1098"/>
      <c r="B20" s="163" t="s">
        <v>493</v>
      </c>
      <c r="C20" s="21">
        <v>364741</v>
      </c>
      <c r="D20" s="322">
        <v>0.75745165999705111</v>
      </c>
      <c r="E20" s="21">
        <v>7963</v>
      </c>
      <c r="F20" s="115">
        <v>4.9032244666557299</v>
      </c>
      <c r="G20" s="323">
        <v>2.8533404494358687</v>
      </c>
      <c r="H20" s="59">
        <v>182.28505805369059</v>
      </c>
      <c r="I20" s="60">
        <v>257.58352940687837</v>
      </c>
      <c r="J20" s="326">
        <v>20.936391304347829</v>
      </c>
      <c r="K20" s="17"/>
      <c r="L20" s="17"/>
      <c r="M20" s="826"/>
      <c r="N20" s="827"/>
      <c r="O20" s="17"/>
      <c r="P20" s="17"/>
      <c r="Q20" s="17"/>
      <c r="R20" s="824"/>
      <c r="S20" s="17"/>
      <c r="T20" s="17"/>
      <c r="U20" s="17"/>
    </row>
    <row r="21" spans="1:21" ht="12.95" customHeight="1">
      <c r="A21" s="1110" t="s">
        <v>109</v>
      </c>
      <c r="B21" s="106" t="s">
        <v>110</v>
      </c>
      <c r="C21" s="126">
        <v>80891</v>
      </c>
      <c r="D21" s="1297" t="s">
        <v>50</v>
      </c>
      <c r="E21" s="126">
        <v>4335</v>
      </c>
      <c r="F21" s="1297" t="s">
        <v>50</v>
      </c>
      <c r="G21" s="1297" t="s">
        <v>50</v>
      </c>
      <c r="H21" s="1297" t="s">
        <v>50</v>
      </c>
      <c r="I21" s="1297" t="s">
        <v>50</v>
      </c>
      <c r="J21" s="1307" t="s">
        <v>50</v>
      </c>
      <c r="K21" s="17"/>
      <c r="L21" s="17"/>
      <c r="M21" s="826"/>
      <c r="N21" s="17"/>
      <c r="O21" s="17"/>
      <c r="P21" s="17"/>
      <c r="Q21" s="17"/>
      <c r="R21" s="1327"/>
      <c r="S21" s="17"/>
      <c r="T21" s="17"/>
      <c r="U21" s="17"/>
    </row>
    <row r="22" spans="1:21" ht="12.95" customHeight="1">
      <c r="A22" s="1109"/>
      <c r="B22" s="107" t="s">
        <v>116</v>
      </c>
      <c r="C22" s="1282" t="s">
        <v>686</v>
      </c>
      <c r="D22" s="1298"/>
      <c r="E22" s="1282" t="s">
        <v>686</v>
      </c>
      <c r="F22" s="1298"/>
      <c r="G22" s="1298"/>
      <c r="H22" s="1298"/>
      <c r="I22" s="1298"/>
      <c r="J22" s="1317"/>
      <c r="K22" s="17"/>
      <c r="L22" s="17"/>
      <c r="M22" s="826"/>
      <c r="N22" s="17"/>
      <c r="O22" s="17"/>
      <c r="P22" s="17"/>
      <c r="Q22" s="17"/>
      <c r="R22" s="1327"/>
      <c r="S22" s="17"/>
      <c r="T22" s="17"/>
      <c r="U22" s="17"/>
    </row>
    <row r="23" spans="1:21" ht="12.95" customHeight="1">
      <c r="A23" s="1109"/>
      <c r="B23" s="107" t="s">
        <v>122</v>
      </c>
      <c r="C23" s="1282"/>
      <c r="D23" s="1298"/>
      <c r="E23" s="1282"/>
      <c r="F23" s="1298"/>
      <c r="G23" s="1298"/>
      <c r="H23" s="1298"/>
      <c r="I23" s="1298"/>
      <c r="J23" s="1317"/>
      <c r="K23" s="17"/>
      <c r="L23" s="17"/>
      <c r="M23" s="826"/>
      <c r="N23" s="17"/>
      <c r="O23" s="17"/>
      <c r="P23" s="17"/>
      <c r="Q23" s="17"/>
      <c r="R23" s="1327"/>
      <c r="S23" s="17"/>
      <c r="T23" s="17"/>
      <c r="U23" s="17"/>
    </row>
    <row r="24" spans="1:21" ht="12.95" customHeight="1">
      <c r="A24" s="1109"/>
      <c r="B24" s="208" t="s">
        <v>127</v>
      </c>
      <c r="C24" s="1283"/>
      <c r="D24" s="1299"/>
      <c r="E24" s="1283"/>
      <c r="F24" s="1299"/>
      <c r="G24" s="1299"/>
      <c r="H24" s="1299"/>
      <c r="I24" s="1299"/>
      <c r="J24" s="1308"/>
      <c r="K24" s="17"/>
      <c r="L24" s="17"/>
      <c r="M24" s="826"/>
      <c r="N24" s="17"/>
      <c r="O24" s="17"/>
      <c r="P24" s="17"/>
      <c r="Q24" s="17"/>
      <c r="R24" s="1327"/>
      <c r="S24" s="17"/>
      <c r="T24" s="17"/>
      <c r="U24" s="17"/>
    </row>
    <row r="25" spans="1:21" ht="12.95" customHeight="1">
      <c r="A25" s="1111"/>
      <c r="B25" s="175" t="s">
        <v>493</v>
      </c>
      <c r="C25" s="42">
        <v>80891</v>
      </c>
      <c r="D25" s="332">
        <v>0.81036054537622348</v>
      </c>
      <c r="E25" s="42">
        <v>4335</v>
      </c>
      <c r="F25" s="334">
        <v>4.7656404964887145</v>
      </c>
      <c r="G25" s="333">
        <v>4.8031376163332364</v>
      </c>
      <c r="H25" s="61">
        <v>200.35864196912473</v>
      </c>
      <c r="I25" s="62">
        <v>99.347832620390506</v>
      </c>
      <c r="J25" s="325">
        <v>9.0746363636363636</v>
      </c>
      <c r="K25" s="17"/>
      <c r="L25" s="17"/>
      <c r="M25" s="826"/>
      <c r="N25" s="825"/>
      <c r="O25" s="17"/>
      <c r="P25" s="17"/>
      <c r="Q25" s="17"/>
      <c r="R25" s="824"/>
      <c r="S25" s="17"/>
      <c r="T25" s="17"/>
      <c r="U25" s="17"/>
    </row>
    <row r="26" spans="1:21" ht="12.95" customHeight="1">
      <c r="A26" s="787" t="s">
        <v>133</v>
      </c>
      <c r="B26" s="808" t="s">
        <v>134</v>
      </c>
      <c r="C26" s="21">
        <v>30669</v>
      </c>
      <c r="D26" s="322">
        <v>0.52949707360024867</v>
      </c>
      <c r="E26" s="21">
        <v>1540</v>
      </c>
      <c r="F26" s="115">
        <v>6.1018456173063313</v>
      </c>
      <c r="G26" s="323">
        <v>3.260768978436146</v>
      </c>
      <c r="H26" s="59">
        <v>231.19421280709932</v>
      </c>
      <c r="I26" s="60">
        <v>128.43355605048257</v>
      </c>
      <c r="J26" s="326" t="s">
        <v>747</v>
      </c>
      <c r="K26" s="17"/>
      <c r="L26" s="17"/>
      <c r="M26" s="826"/>
      <c r="N26" s="825"/>
      <c r="O26" s="17"/>
      <c r="P26" s="17"/>
      <c r="Q26" s="17"/>
      <c r="R26" s="824"/>
      <c r="S26" s="17"/>
      <c r="T26" s="17"/>
      <c r="U26" s="17"/>
    </row>
    <row r="27" spans="1:21" ht="12.95" customHeight="1">
      <c r="A27" s="697" t="s">
        <v>140</v>
      </c>
      <c r="B27" s="698" t="s">
        <v>141</v>
      </c>
      <c r="C27" s="42">
        <v>15073</v>
      </c>
      <c r="D27" s="332">
        <v>0.31961407972858352</v>
      </c>
      <c r="E27" s="42">
        <v>1632</v>
      </c>
      <c r="F27" s="334">
        <v>4.9130195080576762</v>
      </c>
      <c r="G27" s="333">
        <v>3.9980916030534353</v>
      </c>
      <c r="H27" s="61">
        <v>231.97625106022053</v>
      </c>
      <c r="I27" s="62">
        <v>165.43681085665818</v>
      </c>
      <c r="J27" s="335">
        <v>15.72</v>
      </c>
      <c r="K27" s="17"/>
      <c r="L27" s="17"/>
      <c r="M27" s="826"/>
      <c r="N27" s="825"/>
      <c r="O27" s="17"/>
      <c r="P27" s="17"/>
      <c r="Q27" s="17"/>
      <c r="R27" s="824"/>
      <c r="S27" s="17"/>
      <c r="T27" s="17"/>
      <c r="U27" s="17"/>
    </row>
    <row r="28" spans="1:21" ht="12.95" customHeight="1">
      <c r="A28" s="1096" t="s">
        <v>147</v>
      </c>
      <c r="B28" s="108" t="s">
        <v>148</v>
      </c>
      <c r="C28" s="387">
        <v>11567</v>
      </c>
      <c r="D28" s="1272" t="s">
        <v>50</v>
      </c>
      <c r="E28" s="387">
        <v>2194</v>
      </c>
      <c r="F28" s="1272" t="s">
        <v>50</v>
      </c>
      <c r="G28" s="1272" t="s">
        <v>50</v>
      </c>
      <c r="H28" s="1272" t="s">
        <v>50</v>
      </c>
      <c r="I28" s="1272" t="s">
        <v>50</v>
      </c>
      <c r="J28" s="1301" t="s">
        <v>50</v>
      </c>
      <c r="K28" s="17"/>
      <c r="L28" s="17"/>
      <c r="M28" s="826"/>
      <c r="N28" s="825"/>
      <c r="O28" s="17"/>
      <c r="P28" s="17"/>
      <c r="Q28" s="17"/>
      <c r="R28" s="1327"/>
      <c r="S28" s="17"/>
      <c r="T28" s="17"/>
      <c r="U28" s="17"/>
    </row>
    <row r="29" spans="1:21" ht="12.95" customHeight="1">
      <c r="A29" s="1097"/>
      <c r="B29" s="109" t="s">
        <v>154</v>
      </c>
      <c r="C29" s="1280" t="s">
        <v>686</v>
      </c>
      <c r="D29" s="1273"/>
      <c r="E29" s="1280" t="s">
        <v>686</v>
      </c>
      <c r="F29" s="1273"/>
      <c r="G29" s="1273"/>
      <c r="H29" s="1273"/>
      <c r="I29" s="1273"/>
      <c r="J29" s="1309"/>
      <c r="K29" s="17"/>
      <c r="L29" s="17"/>
      <c r="M29" s="826"/>
      <c r="N29" s="825"/>
      <c r="O29" s="17"/>
      <c r="P29" s="17"/>
      <c r="Q29" s="17"/>
      <c r="R29" s="1327"/>
      <c r="S29" s="17"/>
      <c r="T29" s="17"/>
      <c r="U29" s="17"/>
    </row>
    <row r="30" spans="1:21" ht="12.95" customHeight="1">
      <c r="A30" s="1097"/>
      <c r="B30" s="210" t="s">
        <v>160</v>
      </c>
      <c r="C30" s="1281"/>
      <c r="D30" s="1274"/>
      <c r="E30" s="1281"/>
      <c r="F30" s="1274"/>
      <c r="G30" s="1274"/>
      <c r="H30" s="1274"/>
      <c r="I30" s="1274"/>
      <c r="J30" s="1302"/>
      <c r="K30" s="17"/>
      <c r="L30" s="17"/>
      <c r="M30" s="826"/>
      <c r="N30" s="825"/>
      <c r="O30" s="17"/>
      <c r="P30" s="17"/>
      <c r="Q30" s="17"/>
      <c r="R30" s="1327"/>
      <c r="S30" s="17"/>
      <c r="T30" s="17"/>
      <c r="U30" s="17"/>
    </row>
    <row r="31" spans="1:21" ht="12.95" customHeight="1">
      <c r="A31" s="1098"/>
      <c r="B31" s="163" t="s">
        <v>493</v>
      </c>
      <c r="C31" s="21">
        <v>11567</v>
      </c>
      <c r="D31" s="322">
        <v>0.2944455758069443</v>
      </c>
      <c r="E31" s="21">
        <v>2194</v>
      </c>
      <c r="F31" s="115">
        <v>5.8954536197943179</v>
      </c>
      <c r="G31" s="323">
        <v>8.2515527950310563</v>
      </c>
      <c r="H31" s="59">
        <v>445.47398431931578</v>
      </c>
      <c r="I31" s="60">
        <v>262.26962631096626</v>
      </c>
      <c r="J31" s="326">
        <v>19.641999999999999</v>
      </c>
      <c r="K31" s="17"/>
      <c r="L31" s="17"/>
      <c r="M31" s="826"/>
      <c r="N31" s="825"/>
      <c r="O31" s="17"/>
      <c r="P31" s="17"/>
      <c r="Q31" s="17"/>
      <c r="R31" s="824"/>
      <c r="S31" s="17"/>
      <c r="T31" s="17"/>
      <c r="U31" s="17"/>
    </row>
    <row r="32" spans="1:21" ht="12.95" customHeight="1">
      <c r="A32" s="697" t="s">
        <v>165</v>
      </c>
      <c r="B32" s="698" t="s">
        <v>166</v>
      </c>
      <c r="C32" s="42">
        <v>15616</v>
      </c>
      <c r="D32" s="332">
        <v>0.22436136892618028</v>
      </c>
      <c r="E32" s="42" t="s">
        <v>50</v>
      </c>
      <c r="F32" s="334">
        <v>5.691431280710324</v>
      </c>
      <c r="G32" s="333">
        <v>2.8720008045745811</v>
      </c>
      <c r="H32" s="61">
        <v>172.50941064911927</v>
      </c>
      <c r="I32" s="62">
        <v>105.35616792620901</v>
      </c>
      <c r="J32" s="325">
        <v>13.920400000000001</v>
      </c>
      <c r="K32" s="17"/>
      <c r="L32" s="17"/>
      <c r="M32" s="826"/>
      <c r="N32" s="825"/>
      <c r="O32" s="17"/>
      <c r="P32" s="17"/>
      <c r="Q32" s="17"/>
      <c r="R32" s="824"/>
      <c r="S32" s="17"/>
      <c r="T32" s="17"/>
      <c r="U32" s="17"/>
    </row>
    <row r="33" spans="1:21" ht="12.95" customHeight="1">
      <c r="A33" s="812" t="s">
        <v>172</v>
      </c>
      <c r="B33" s="108" t="s">
        <v>173</v>
      </c>
      <c r="C33" s="387">
        <v>26805</v>
      </c>
      <c r="D33" s="322">
        <v>0.91469032588295518</v>
      </c>
      <c r="E33" s="387">
        <v>297</v>
      </c>
      <c r="F33" s="115">
        <v>6.2411533867940623</v>
      </c>
      <c r="G33" s="323">
        <v>4.9188875618495134</v>
      </c>
      <c r="H33" s="59">
        <v>464.08462719672411</v>
      </c>
      <c r="I33" s="60">
        <v>285.95802764033442</v>
      </c>
      <c r="J33" s="819" t="s">
        <v>747</v>
      </c>
      <c r="K33" s="17"/>
      <c r="L33" s="17"/>
      <c r="M33" s="826"/>
      <c r="N33" s="825"/>
      <c r="O33" s="17"/>
      <c r="P33" s="17"/>
      <c r="Q33" s="17"/>
      <c r="R33" s="824"/>
      <c r="S33" s="17"/>
      <c r="T33" s="17"/>
      <c r="U33" s="17"/>
    </row>
    <row r="34" spans="1:21" ht="12.95" customHeight="1">
      <c r="A34" s="1110" t="s">
        <v>179</v>
      </c>
      <c r="B34" s="106" t="s">
        <v>180</v>
      </c>
      <c r="C34" s="126">
        <v>12384</v>
      </c>
      <c r="D34" s="1297" t="s">
        <v>50</v>
      </c>
      <c r="E34" s="126" t="s">
        <v>50</v>
      </c>
      <c r="F34" s="1297" t="s">
        <v>50</v>
      </c>
      <c r="G34" s="1297" t="s">
        <v>50</v>
      </c>
      <c r="H34" s="1297" t="s">
        <v>50</v>
      </c>
      <c r="I34" s="1297" t="s">
        <v>50</v>
      </c>
      <c r="J34" s="1307" t="s">
        <v>50</v>
      </c>
      <c r="K34" s="17"/>
      <c r="L34" s="17"/>
      <c r="M34" s="826"/>
      <c r="N34" s="825"/>
      <c r="O34" s="17"/>
      <c r="P34" s="17"/>
      <c r="Q34" s="17"/>
      <c r="R34" s="1327"/>
      <c r="S34" s="17"/>
      <c r="T34" s="17"/>
      <c r="U34" s="17"/>
    </row>
    <row r="35" spans="1:21" ht="12.95" customHeight="1">
      <c r="A35" s="1109"/>
      <c r="B35" s="208" t="s">
        <v>186</v>
      </c>
      <c r="C35" s="818" t="s">
        <v>686</v>
      </c>
      <c r="D35" s="1299"/>
      <c r="E35" s="818" t="s">
        <v>686</v>
      </c>
      <c r="F35" s="1299"/>
      <c r="G35" s="1299"/>
      <c r="H35" s="1299"/>
      <c r="I35" s="1299"/>
      <c r="J35" s="1308"/>
      <c r="K35" s="17"/>
      <c r="L35" s="17"/>
      <c r="M35" s="826"/>
      <c r="N35" s="825"/>
      <c r="O35" s="17"/>
      <c r="P35" s="17"/>
      <c r="Q35" s="17"/>
      <c r="R35" s="1327"/>
      <c r="S35" s="17"/>
      <c r="T35" s="17"/>
      <c r="U35" s="17"/>
    </row>
    <row r="36" spans="1:21" ht="12.95" customHeight="1">
      <c r="A36" s="1111"/>
      <c r="B36" s="175" t="s">
        <v>493</v>
      </c>
      <c r="C36" s="42">
        <v>12384</v>
      </c>
      <c r="D36" s="332">
        <v>0.43611776306522043</v>
      </c>
      <c r="E36" s="42">
        <v>0</v>
      </c>
      <c r="F36" s="334">
        <v>5.5137343287787015</v>
      </c>
      <c r="G36" s="333">
        <v>7.3706507958867444</v>
      </c>
      <c r="H36" s="61">
        <v>422.13692069305534</v>
      </c>
      <c r="I36" s="62">
        <v>340.6113537117904</v>
      </c>
      <c r="J36" s="325">
        <v>9.4653333333333336</v>
      </c>
      <c r="K36" s="17"/>
      <c r="L36" s="17"/>
      <c r="M36" s="826"/>
      <c r="N36" s="825"/>
      <c r="O36" s="17"/>
      <c r="P36" s="17"/>
      <c r="Q36" s="17"/>
      <c r="R36" s="824"/>
      <c r="S36" s="17"/>
      <c r="T36" s="17"/>
      <c r="U36" s="17"/>
    </row>
    <row r="37" spans="1:21" ht="12.95" customHeight="1">
      <c r="A37" s="1096" t="s">
        <v>192</v>
      </c>
      <c r="B37" s="108" t="s">
        <v>193</v>
      </c>
      <c r="C37" s="387">
        <v>13372</v>
      </c>
      <c r="D37" s="1272" t="s">
        <v>50</v>
      </c>
      <c r="E37" s="387">
        <v>576</v>
      </c>
      <c r="F37" s="1272" t="s">
        <v>50</v>
      </c>
      <c r="G37" s="1272" t="s">
        <v>50</v>
      </c>
      <c r="H37" s="1272" t="s">
        <v>50</v>
      </c>
      <c r="I37" s="1272" t="s">
        <v>50</v>
      </c>
      <c r="J37" s="1301" t="s">
        <v>50</v>
      </c>
      <c r="K37" s="17"/>
      <c r="L37" s="17"/>
      <c r="M37" s="826"/>
      <c r="N37" s="825"/>
      <c r="O37" s="17"/>
      <c r="P37" s="17"/>
      <c r="Q37" s="17"/>
      <c r="R37" s="1327"/>
      <c r="S37" s="17"/>
      <c r="T37" s="17"/>
      <c r="U37" s="17"/>
    </row>
    <row r="38" spans="1:21" ht="12.95" customHeight="1">
      <c r="A38" s="1097"/>
      <c r="B38" s="109" t="s">
        <v>199</v>
      </c>
      <c r="C38" s="1280" t="s">
        <v>686</v>
      </c>
      <c r="D38" s="1273"/>
      <c r="E38" s="1280" t="s">
        <v>686</v>
      </c>
      <c r="F38" s="1273"/>
      <c r="G38" s="1273"/>
      <c r="H38" s="1273"/>
      <c r="I38" s="1273"/>
      <c r="J38" s="1309"/>
      <c r="K38" s="17"/>
      <c r="L38" s="17"/>
      <c r="M38" s="826"/>
      <c r="N38" s="825"/>
      <c r="O38" s="17"/>
      <c r="P38" s="17"/>
      <c r="Q38" s="17"/>
      <c r="R38" s="1327"/>
      <c r="S38" s="17"/>
      <c r="T38" s="17"/>
      <c r="U38" s="17"/>
    </row>
    <row r="39" spans="1:21" ht="12.95" customHeight="1">
      <c r="A39" s="1097"/>
      <c r="B39" s="210" t="s">
        <v>205</v>
      </c>
      <c r="C39" s="1281"/>
      <c r="D39" s="1274"/>
      <c r="E39" s="1281"/>
      <c r="F39" s="1274"/>
      <c r="G39" s="1274"/>
      <c r="H39" s="1274"/>
      <c r="I39" s="1274"/>
      <c r="J39" s="1302"/>
      <c r="K39" s="17"/>
      <c r="L39" s="17"/>
      <c r="M39" s="826"/>
      <c r="N39" s="825"/>
      <c r="O39" s="17"/>
      <c r="P39" s="17"/>
      <c r="Q39" s="17"/>
      <c r="R39" s="1327"/>
      <c r="S39" s="17"/>
      <c r="T39" s="17"/>
      <c r="U39" s="17"/>
    </row>
    <row r="40" spans="1:21" ht="12.95" customHeight="1">
      <c r="A40" s="1098"/>
      <c r="B40" s="163" t="s">
        <v>493</v>
      </c>
      <c r="C40" s="21">
        <v>13372</v>
      </c>
      <c r="D40" s="322">
        <v>0.39884272377486801</v>
      </c>
      <c r="E40" s="21">
        <v>576</v>
      </c>
      <c r="F40" s="115">
        <v>2.1417066841650012</v>
      </c>
      <c r="G40" s="323">
        <v>4.5446356667760313</v>
      </c>
      <c r="H40" s="59">
        <v>308.79589584513974</v>
      </c>
      <c r="I40" s="60">
        <v>199.4810153011006</v>
      </c>
      <c r="J40" s="326">
        <v>33.527000000000001</v>
      </c>
      <c r="K40" s="17"/>
      <c r="L40" s="17"/>
      <c r="M40" s="826"/>
      <c r="N40" s="825"/>
      <c r="O40" s="17"/>
      <c r="P40" s="17"/>
      <c r="Q40" s="17"/>
      <c r="R40" s="824"/>
      <c r="S40" s="17"/>
      <c r="T40" s="17"/>
      <c r="U40" s="17"/>
    </row>
    <row r="41" spans="1:21" ht="12.95" customHeight="1">
      <c r="A41" s="1165" t="s">
        <v>211</v>
      </c>
      <c r="B41" s="383" t="s">
        <v>212</v>
      </c>
      <c r="C41" s="352">
        <v>12414</v>
      </c>
      <c r="D41" s="1293" t="s">
        <v>50</v>
      </c>
      <c r="E41" s="352">
        <v>2138</v>
      </c>
      <c r="F41" s="1303" t="s">
        <v>50</v>
      </c>
      <c r="G41" s="1305" t="s">
        <v>50</v>
      </c>
      <c r="H41" s="1314" t="s">
        <v>50</v>
      </c>
      <c r="I41" s="1321" t="s">
        <v>50</v>
      </c>
      <c r="J41" s="1324" t="s">
        <v>50</v>
      </c>
      <c r="K41" s="17"/>
      <c r="L41" s="17"/>
      <c r="M41" s="826"/>
      <c r="N41" s="825"/>
      <c r="O41" s="17"/>
      <c r="P41" s="17"/>
      <c r="Q41" s="17"/>
      <c r="R41" s="1328"/>
      <c r="S41" s="17"/>
      <c r="T41" s="17"/>
      <c r="U41" s="17"/>
    </row>
    <row r="42" spans="1:21" ht="12.95" customHeight="1">
      <c r="A42" s="1166"/>
      <c r="B42" s="208" t="s">
        <v>218</v>
      </c>
      <c r="C42" s="792">
        <v>2796</v>
      </c>
      <c r="D42" s="1294"/>
      <c r="E42" s="792">
        <v>473</v>
      </c>
      <c r="F42" s="1304"/>
      <c r="G42" s="1306"/>
      <c r="H42" s="1315"/>
      <c r="I42" s="1322"/>
      <c r="J42" s="1325"/>
      <c r="K42" s="17"/>
      <c r="L42" s="17"/>
      <c r="M42" s="826"/>
      <c r="N42" s="825"/>
      <c r="O42" s="17"/>
      <c r="P42" s="17"/>
      <c r="Q42" s="17"/>
      <c r="R42" s="1328"/>
      <c r="S42" s="17"/>
      <c r="T42" s="17"/>
      <c r="U42" s="17"/>
    </row>
    <row r="43" spans="1:21" ht="12.95" customHeight="1">
      <c r="A43" s="1166"/>
      <c r="B43" s="181" t="s">
        <v>223</v>
      </c>
      <c r="C43" s="792">
        <v>4876</v>
      </c>
      <c r="D43" s="1295"/>
      <c r="E43" s="792">
        <v>348</v>
      </c>
      <c r="F43" s="1304"/>
      <c r="G43" s="1306"/>
      <c r="H43" s="1316"/>
      <c r="I43" s="1323"/>
      <c r="J43" s="1326"/>
      <c r="K43" s="17"/>
      <c r="L43" s="17"/>
      <c r="M43" s="826"/>
      <c r="N43" s="825"/>
      <c r="O43" s="17"/>
      <c r="P43" s="17"/>
      <c r="Q43" s="17"/>
      <c r="R43" s="1328"/>
      <c r="S43" s="17"/>
      <c r="T43" s="17"/>
      <c r="U43" s="17"/>
    </row>
    <row r="44" spans="1:21" ht="12.95" customHeight="1">
      <c r="A44" s="1167"/>
      <c r="B44" s="383" t="s">
        <v>493</v>
      </c>
      <c r="C44" s="352">
        <v>20086</v>
      </c>
      <c r="D44" s="388">
        <v>0.54214688655564258</v>
      </c>
      <c r="E44" s="352">
        <v>2959</v>
      </c>
      <c r="F44" s="393">
        <v>8.470943885125104</v>
      </c>
      <c r="G44" s="391">
        <v>4.9833463791195447</v>
      </c>
      <c r="H44" s="389">
        <v>604.90161677778076</v>
      </c>
      <c r="I44" s="390">
        <v>323.00466949175416</v>
      </c>
      <c r="J44" s="394">
        <v>6.174833333333333</v>
      </c>
      <c r="K44" s="17"/>
      <c r="L44" s="17"/>
      <c r="M44" s="826"/>
      <c r="N44" s="825"/>
      <c r="O44" s="17"/>
      <c r="P44" s="17"/>
      <c r="Q44" s="17"/>
      <c r="R44" s="824"/>
      <c r="S44" s="17"/>
      <c r="T44" s="17"/>
      <c r="U44" s="17"/>
    </row>
    <row r="45" spans="1:21" ht="12.95" customHeight="1">
      <c r="A45" s="1096" t="s">
        <v>229</v>
      </c>
      <c r="B45" s="392" t="s">
        <v>230</v>
      </c>
      <c r="C45" s="351">
        <v>38034</v>
      </c>
      <c r="D45" s="1300" t="s">
        <v>50</v>
      </c>
      <c r="E45" s="351">
        <v>1319</v>
      </c>
      <c r="F45" s="1272" t="s">
        <v>50</v>
      </c>
      <c r="G45" s="1272" t="s">
        <v>50</v>
      </c>
      <c r="H45" s="1272" t="s">
        <v>50</v>
      </c>
      <c r="I45" s="1272" t="s">
        <v>50</v>
      </c>
      <c r="J45" s="1301" t="s">
        <v>50</v>
      </c>
      <c r="K45" s="17"/>
      <c r="L45" s="17"/>
      <c r="M45" s="826"/>
      <c r="N45" s="825"/>
      <c r="O45" s="17"/>
      <c r="P45" s="17"/>
      <c r="Q45" s="17"/>
      <c r="R45" s="1327"/>
      <c r="S45" s="17"/>
      <c r="T45" s="17"/>
      <c r="U45" s="17"/>
    </row>
    <row r="46" spans="1:21" ht="12.95" customHeight="1">
      <c r="A46" s="1097"/>
      <c r="B46" s="109" t="s">
        <v>236</v>
      </c>
      <c r="C46" s="1292" t="s">
        <v>686</v>
      </c>
      <c r="D46" s="1273"/>
      <c r="E46" s="1292" t="s">
        <v>686</v>
      </c>
      <c r="F46" s="1273"/>
      <c r="G46" s="1273"/>
      <c r="H46" s="1273"/>
      <c r="I46" s="1273"/>
      <c r="J46" s="1309"/>
      <c r="K46" s="17"/>
      <c r="L46" s="17"/>
      <c r="M46" s="826"/>
      <c r="N46" s="825"/>
      <c r="O46" s="17"/>
      <c r="P46" s="17"/>
      <c r="Q46" s="17"/>
      <c r="R46" s="1327"/>
      <c r="S46" s="17"/>
      <c r="T46" s="17"/>
      <c r="U46" s="17"/>
    </row>
    <row r="47" spans="1:21" ht="12.95" customHeight="1">
      <c r="A47" s="1097"/>
      <c r="B47" s="109" t="s">
        <v>242</v>
      </c>
      <c r="C47" s="1280"/>
      <c r="D47" s="1273"/>
      <c r="E47" s="1280"/>
      <c r="F47" s="1273"/>
      <c r="G47" s="1273"/>
      <c r="H47" s="1273"/>
      <c r="I47" s="1273"/>
      <c r="J47" s="1309"/>
      <c r="K47" s="17"/>
      <c r="L47" s="17"/>
      <c r="M47" s="826"/>
      <c r="N47" s="825"/>
      <c r="O47" s="17"/>
      <c r="P47" s="17"/>
      <c r="Q47" s="17"/>
      <c r="R47" s="1327"/>
      <c r="S47" s="17"/>
      <c r="T47" s="17"/>
      <c r="U47" s="17"/>
    </row>
    <row r="48" spans="1:21" ht="12.95" customHeight="1">
      <c r="A48" s="1097"/>
      <c r="B48" s="210" t="s">
        <v>248</v>
      </c>
      <c r="C48" s="1281"/>
      <c r="D48" s="1274"/>
      <c r="E48" s="1281"/>
      <c r="F48" s="1274"/>
      <c r="G48" s="1274"/>
      <c r="H48" s="1274"/>
      <c r="I48" s="1274"/>
      <c r="J48" s="1302"/>
      <c r="K48" s="17"/>
      <c r="L48" s="17"/>
      <c r="M48" s="826"/>
      <c r="N48" s="825"/>
      <c r="O48" s="17"/>
      <c r="P48" s="17"/>
      <c r="Q48" s="17"/>
      <c r="R48" s="1327"/>
      <c r="S48" s="17"/>
      <c r="T48" s="17"/>
      <c r="U48" s="17"/>
    </row>
    <row r="49" spans="1:21" ht="12.95" customHeight="1">
      <c r="A49" s="1098"/>
      <c r="B49" s="163" t="s">
        <v>493</v>
      </c>
      <c r="C49" s="351">
        <v>38034</v>
      </c>
      <c r="D49" s="322">
        <v>0.86588503130335803</v>
      </c>
      <c r="E49" s="351">
        <v>1319</v>
      </c>
      <c r="F49" s="115">
        <v>8.9075697211155376</v>
      </c>
      <c r="G49" s="323">
        <v>7.3452703471826979</v>
      </c>
      <c r="H49" s="59">
        <v>433.0108138873079</v>
      </c>
      <c r="I49" s="60">
        <v>218.64541832669323</v>
      </c>
      <c r="J49" s="326">
        <v>8.7850000000000001</v>
      </c>
      <c r="K49" s="17"/>
      <c r="L49" s="17"/>
      <c r="M49" s="826"/>
      <c r="N49" s="825"/>
      <c r="O49" s="17"/>
      <c r="P49" s="17"/>
      <c r="Q49" s="17"/>
      <c r="R49" s="824"/>
      <c r="S49" s="17"/>
      <c r="T49" s="17"/>
      <c r="U49" s="17"/>
    </row>
    <row r="50" spans="1:21" ht="12.95" customHeight="1">
      <c r="A50" s="1110" t="s">
        <v>254</v>
      </c>
      <c r="B50" s="106" t="s">
        <v>255</v>
      </c>
      <c r="C50" s="443">
        <v>15054</v>
      </c>
      <c r="D50" s="1310" t="s">
        <v>50</v>
      </c>
      <c r="E50" s="443">
        <v>1759</v>
      </c>
      <c r="F50" s="1313" t="s">
        <v>50</v>
      </c>
      <c r="G50" s="1313" t="s">
        <v>50</v>
      </c>
      <c r="H50" s="1313" t="s">
        <v>50</v>
      </c>
      <c r="I50" s="1313" t="s">
        <v>50</v>
      </c>
      <c r="J50" s="1307" t="s">
        <v>50</v>
      </c>
      <c r="K50" s="17"/>
      <c r="L50" s="17"/>
      <c r="M50" s="826"/>
      <c r="N50" s="825"/>
      <c r="O50" s="17"/>
      <c r="P50" s="17"/>
      <c r="Q50" s="17"/>
      <c r="R50" s="1327"/>
      <c r="S50" s="17"/>
      <c r="T50" s="17"/>
      <c r="U50" s="17"/>
    </row>
    <row r="51" spans="1:21" ht="12.95" customHeight="1">
      <c r="A51" s="1109"/>
      <c r="B51" s="107" t="s">
        <v>261</v>
      </c>
      <c r="C51" s="1296" t="s">
        <v>686</v>
      </c>
      <c r="D51" s="1311"/>
      <c r="E51" s="1275" t="s">
        <v>686</v>
      </c>
      <c r="F51" s="1311"/>
      <c r="G51" s="1311"/>
      <c r="H51" s="1311"/>
      <c r="I51" s="1311"/>
      <c r="J51" s="1317"/>
      <c r="K51" s="17"/>
      <c r="L51" s="17"/>
      <c r="M51" s="826"/>
      <c r="N51" s="825"/>
      <c r="O51" s="17"/>
      <c r="P51" s="17"/>
      <c r="Q51" s="17"/>
      <c r="R51" s="1327"/>
      <c r="S51" s="17"/>
      <c r="T51" s="17"/>
      <c r="U51" s="17"/>
    </row>
    <row r="52" spans="1:21" ht="12.95" customHeight="1">
      <c r="A52" s="1109"/>
      <c r="B52" s="107" t="s">
        <v>267</v>
      </c>
      <c r="C52" s="1282"/>
      <c r="D52" s="1311"/>
      <c r="E52" s="1276"/>
      <c r="F52" s="1311"/>
      <c r="G52" s="1311"/>
      <c r="H52" s="1311"/>
      <c r="I52" s="1311"/>
      <c r="J52" s="1317"/>
      <c r="K52" s="17"/>
      <c r="L52" s="17"/>
      <c r="M52" s="826"/>
      <c r="N52" s="825"/>
      <c r="O52" s="17"/>
      <c r="P52" s="17"/>
      <c r="Q52" s="17"/>
      <c r="R52" s="1327"/>
      <c r="S52" s="17"/>
      <c r="T52" s="17"/>
      <c r="U52" s="17"/>
    </row>
    <row r="53" spans="1:21" ht="12.95" customHeight="1">
      <c r="A53" s="1109"/>
      <c r="B53" s="107" t="s">
        <v>273</v>
      </c>
      <c r="C53" s="1282"/>
      <c r="D53" s="1311"/>
      <c r="E53" s="1276"/>
      <c r="F53" s="1311"/>
      <c r="G53" s="1311"/>
      <c r="H53" s="1311"/>
      <c r="I53" s="1311"/>
      <c r="J53" s="1317"/>
      <c r="K53" s="17"/>
      <c r="L53" s="17"/>
      <c r="M53" s="826"/>
      <c r="N53" s="825"/>
      <c r="O53" s="17"/>
      <c r="P53" s="17"/>
      <c r="Q53" s="17"/>
      <c r="R53" s="1327"/>
      <c r="S53" s="17"/>
      <c r="T53" s="17"/>
      <c r="U53" s="17"/>
    </row>
    <row r="54" spans="1:21" ht="12.95" customHeight="1">
      <c r="A54" s="1109"/>
      <c r="B54" s="107" t="s">
        <v>279</v>
      </c>
      <c r="C54" s="1282"/>
      <c r="D54" s="1311"/>
      <c r="E54" s="1276"/>
      <c r="F54" s="1311"/>
      <c r="G54" s="1311"/>
      <c r="H54" s="1311"/>
      <c r="I54" s="1311"/>
      <c r="J54" s="1317"/>
      <c r="K54" s="17"/>
      <c r="L54" s="17"/>
      <c r="M54" s="826"/>
      <c r="N54" s="825"/>
      <c r="O54" s="17"/>
      <c r="P54" s="17"/>
      <c r="Q54" s="17"/>
      <c r="R54" s="1327"/>
      <c r="S54" s="17"/>
      <c r="T54" s="17"/>
      <c r="U54" s="17"/>
    </row>
    <row r="55" spans="1:21" ht="12.95" customHeight="1">
      <c r="A55" s="1109"/>
      <c r="B55" s="107" t="s">
        <v>285</v>
      </c>
      <c r="C55" s="1282"/>
      <c r="D55" s="1311"/>
      <c r="E55" s="1276"/>
      <c r="F55" s="1311"/>
      <c r="G55" s="1311"/>
      <c r="H55" s="1311"/>
      <c r="I55" s="1311"/>
      <c r="J55" s="1317"/>
      <c r="K55" s="17"/>
      <c r="L55" s="17"/>
      <c r="M55" s="826"/>
      <c r="N55" s="825"/>
      <c r="O55" s="17"/>
      <c r="P55" s="17"/>
      <c r="Q55" s="17"/>
      <c r="R55" s="1327"/>
      <c r="S55" s="17"/>
      <c r="T55" s="17"/>
      <c r="U55" s="17"/>
    </row>
    <row r="56" spans="1:21" ht="12.95" customHeight="1">
      <c r="A56" s="1109"/>
      <c r="B56" s="207" t="s">
        <v>291</v>
      </c>
      <c r="C56" s="1283"/>
      <c r="D56" s="1312"/>
      <c r="E56" s="1277"/>
      <c r="F56" s="1312"/>
      <c r="G56" s="1312"/>
      <c r="H56" s="1312"/>
      <c r="I56" s="1312"/>
      <c r="J56" s="1308"/>
      <c r="K56" s="17"/>
      <c r="L56" s="17"/>
      <c r="M56" s="826"/>
      <c r="N56" s="825"/>
      <c r="O56" s="17"/>
      <c r="P56" s="17"/>
      <c r="Q56" s="17"/>
      <c r="R56" s="1327"/>
      <c r="S56" s="17"/>
      <c r="T56" s="17"/>
      <c r="U56" s="17"/>
    </row>
    <row r="57" spans="1:21" ht="12.95" customHeight="1">
      <c r="A57" s="1111"/>
      <c r="B57" s="175" t="s">
        <v>493</v>
      </c>
      <c r="C57" s="42">
        <v>15054</v>
      </c>
      <c r="D57" s="332">
        <v>0.34024183523561985</v>
      </c>
      <c r="E57" s="42">
        <v>1759</v>
      </c>
      <c r="F57" s="334">
        <v>5.1068143293027459</v>
      </c>
      <c r="G57" s="333">
        <v>6.0725053678381737</v>
      </c>
      <c r="H57" s="61">
        <v>514.7700305119223</v>
      </c>
      <c r="I57" s="62">
        <v>239.91411458921914</v>
      </c>
      <c r="J57" s="502">
        <v>14.748333333333335</v>
      </c>
      <c r="K57" s="17"/>
      <c r="L57" s="17"/>
      <c r="M57" s="826"/>
      <c r="N57" s="825"/>
      <c r="O57" s="17"/>
      <c r="P57" s="17"/>
      <c r="Q57" s="17"/>
      <c r="R57" s="824"/>
      <c r="S57" s="17"/>
      <c r="T57" s="17"/>
      <c r="U57" s="17"/>
    </row>
    <row r="58" spans="1:21" ht="12.95" customHeight="1">
      <c r="A58" s="1096" t="s">
        <v>297</v>
      </c>
      <c r="B58" s="108" t="s">
        <v>298</v>
      </c>
      <c r="C58" s="351">
        <v>8718</v>
      </c>
      <c r="D58" s="1284" t="s">
        <v>50</v>
      </c>
      <c r="E58" s="351">
        <v>566</v>
      </c>
      <c r="F58" s="1284" t="s">
        <v>50</v>
      </c>
      <c r="G58" s="1284" t="s">
        <v>50</v>
      </c>
      <c r="H58" s="1284" t="s">
        <v>50</v>
      </c>
      <c r="I58" s="1284" t="s">
        <v>50</v>
      </c>
      <c r="J58" s="1301" t="s">
        <v>50</v>
      </c>
      <c r="K58" s="17"/>
      <c r="L58" s="17"/>
      <c r="M58" s="826"/>
      <c r="N58" s="825"/>
      <c r="O58" s="17"/>
      <c r="P58" s="17"/>
      <c r="Q58" s="17"/>
      <c r="R58" s="1327"/>
      <c r="S58" s="17"/>
      <c r="T58" s="17"/>
      <c r="U58" s="17"/>
    </row>
    <row r="59" spans="1:21" ht="12.95" customHeight="1">
      <c r="A59" s="1097"/>
      <c r="B59" s="109" t="s">
        <v>304</v>
      </c>
      <c r="C59" s="1292" t="s">
        <v>686</v>
      </c>
      <c r="D59" s="1285"/>
      <c r="E59" s="1292" t="s">
        <v>686</v>
      </c>
      <c r="F59" s="1285"/>
      <c r="G59" s="1285"/>
      <c r="H59" s="1285"/>
      <c r="I59" s="1285"/>
      <c r="J59" s="1309"/>
      <c r="K59" s="17"/>
      <c r="L59" s="17"/>
      <c r="M59" s="826"/>
      <c r="N59" s="825"/>
      <c r="O59" s="17"/>
      <c r="P59" s="17"/>
      <c r="Q59" s="17"/>
      <c r="R59" s="1327"/>
      <c r="S59" s="17"/>
      <c r="T59" s="17"/>
      <c r="U59" s="17"/>
    </row>
    <row r="60" spans="1:21" ht="12.95" customHeight="1">
      <c r="A60" s="1097"/>
      <c r="B60" s="109" t="s">
        <v>310</v>
      </c>
      <c r="C60" s="1280"/>
      <c r="D60" s="1285"/>
      <c r="E60" s="1280"/>
      <c r="F60" s="1285"/>
      <c r="G60" s="1285"/>
      <c r="H60" s="1285"/>
      <c r="I60" s="1285"/>
      <c r="J60" s="1309"/>
      <c r="K60" s="17"/>
      <c r="L60" s="17"/>
      <c r="M60" s="826"/>
      <c r="N60" s="825"/>
      <c r="O60" s="17"/>
      <c r="P60" s="17"/>
      <c r="Q60" s="17"/>
      <c r="R60" s="1327"/>
      <c r="S60" s="17"/>
      <c r="T60" s="17"/>
      <c r="U60" s="17"/>
    </row>
    <row r="61" spans="1:21" ht="12.95" customHeight="1">
      <c r="A61" s="1097"/>
      <c r="B61" s="109" t="s">
        <v>316</v>
      </c>
      <c r="C61" s="1280"/>
      <c r="D61" s="1285"/>
      <c r="E61" s="1280"/>
      <c r="F61" s="1285"/>
      <c r="G61" s="1285"/>
      <c r="H61" s="1285"/>
      <c r="I61" s="1285"/>
      <c r="J61" s="1309"/>
      <c r="K61" s="17"/>
      <c r="L61" s="17"/>
      <c r="M61" s="826"/>
      <c r="N61" s="825"/>
      <c r="O61" s="17"/>
      <c r="P61" s="17"/>
      <c r="Q61" s="17"/>
      <c r="R61" s="1327"/>
      <c r="S61" s="17"/>
      <c r="T61" s="17"/>
      <c r="U61" s="17"/>
    </row>
    <row r="62" spans="1:21" ht="12.95" customHeight="1">
      <c r="A62" s="1097"/>
      <c r="B62" s="210" t="s">
        <v>322</v>
      </c>
      <c r="C62" s="1280"/>
      <c r="D62" s="1285"/>
      <c r="E62" s="1280"/>
      <c r="F62" s="1285"/>
      <c r="G62" s="1285"/>
      <c r="H62" s="1285"/>
      <c r="I62" s="1285"/>
      <c r="J62" s="1309"/>
      <c r="K62" s="17"/>
      <c r="L62" s="17"/>
      <c r="M62" s="826"/>
      <c r="N62" s="825"/>
      <c r="O62" s="17"/>
      <c r="P62" s="17"/>
      <c r="Q62" s="17"/>
      <c r="R62" s="1327"/>
      <c r="S62" s="17"/>
      <c r="T62" s="17"/>
      <c r="U62" s="17"/>
    </row>
    <row r="63" spans="1:21" ht="12.95" customHeight="1">
      <c r="A63" s="1097"/>
      <c r="B63" s="210" t="s">
        <v>328</v>
      </c>
      <c r="C63" s="1281"/>
      <c r="D63" s="1286"/>
      <c r="E63" s="1281"/>
      <c r="F63" s="1286"/>
      <c r="G63" s="1286"/>
      <c r="H63" s="1286"/>
      <c r="I63" s="1286"/>
      <c r="J63" s="1302"/>
      <c r="K63" s="17"/>
      <c r="L63" s="17"/>
      <c r="M63" s="826"/>
      <c r="N63" s="825"/>
      <c r="O63" s="17"/>
      <c r="P63" s="17"/>
      <c r="Q63" s="17"/>
      <c r="R63" s="1327"/>
      <c r="S63" s="17"/>
      <c r="T63" s="17"/>
      <c r="U63" s="17"/>
    </row>
    <row r="64" spans="1:21" ht="12.95" customHeight="1">
      <c r="A64" s="1098"/>
      <c r="B64" s="163" t="s">
        <v>493</v>
      </c>
      <c r="C64" s="21">
        <v>8718</v>
      </c>
      <c r="D64" s="322">
        <v>0.32380032684593674</v>
      </c>
      <c r="E64" s="21">
        <v>566</v>
      </c>
      <c r="F64" s="115">
        <v>3.0064254939830635</v>
      </c>
      <c r="G64" s="323">
        <v>5.5310503639875206</v>
      </c>
      <c r="H64" s="59">
        <v>203.79586985589066</v>
      </c>
      <c r="I64" s="60">
        <v>183.99940573466054</v>
      </c>
      <c r="J64" s="740" t="s">
        <v>748</v>
      </c>
      <c r="K64" s="17"/>
      <c r="L64" s="17"/>
      <c r="M64" s="826"/>
      <c r="N64" s="825"/>
      <c r="O64" s="17"/>
      <c r="P64" s="17"/>
      <c r="Q64" s="17"/>
      <c r="R64" s="824"/>
      <c r="S64" s="17"/>
      <c r="T64" s="17"/>
      <c r="U64" s="17"/>
    </row>
    <row r="65" spans="1:21" ht="12.95" customHeight="1">
      <c r="A65" s="1110" t="s">
        <v>334</v>
      </c>
      <c r="B65" s="106" t="s">
        <v>335</v>
      </c>
      <c r="C65" s="352">
        <v>15108</v>
      </c>
      <c r="D65" s="1297" t="s">
        <v>50</v>
      </c>
      <c r="E65" s="352">
        <v>1073</v>
      </c>
      <c r="F65" s="1297" t="s">
        <v>50</v>
      </c>
      <c r="G65" s="1297" t="s">
        <v>50</v>
      </c>
      <c r="H65" s="1297" t="s">
        <v>50</v>
      </c>
      <c r="I65" s="1297" t="s">
        <v>50</v>
      </c>
      <c r="J65" s="1307" t="s">
        <v>50</v>
      </c>
      <c r="K65" s="17"/>
      <c r="L65" s="17"/>
      <c r="M65" s="826"/>
      <c r="N65" s="825"/>
      <c r="O65" s="17"/>
      <c r="P65" s="17"/>
      <c r="Q65" s="17"/>
      <c r="R65" s="1327"/>
      <c r="S65" s="17"/>
      <c r="T65" s="17"/>
      <c r="U65" s="17"/>
    </row>
    <row r="66" spans="1:21" ht="12.95" customHeight="1">
      <c r="A66" s="1109"/>
      <c r="B66" s="107" t="s">
        <v>340</v>
      </c>
      <c r="C66" s="1296" t="s">
        <v>686</v>
      </c>
      <c r="D66" s="1298"/>
      <c r="E66" s="1296" t="s">
        <v>686</v>
      </c>
      <c r="F66" s="1298"/>
      <c r="G66" s="1298"/>
      <c r="H66" s="1298"/>
      <c r="I66" s="1298"/>
      <c r="J66" s="1317"/>
      <c r="K66" s="17"/>
      <c r="L66" s="17"/>
      <c r="M66" s="826"/>
      <c r="N66" s="825"/>
      <c r="O66" s="17"/>
      <c r="P66" s="17"/>
      <c r="Q66" s="17"/>
      <c r="R66" s="1327"/>
      <c r="S66" s="17"/>
      <c r="T66" s="17"/>
      <c r="U66" s="17"/>
    </row>
    <row r="67" spans="1:21" ht="12.95" customHeight="1">
      <c r="A67" s="1109"/>
      <c r="B67" s="208" t="s">
        <v>346</v>
      </c>
      <c r="C67" s="1283"/>
      <c r="D67" s="1299"/>
      <c r="E67" s="1283"/>
      <c r="F67" s="1299"/>
      <c r="G67" s="1299"/>
      <c r="H67" s="1299"/>
      <c r="I67" s="1299"/>
      <c r="J67" s="1308"/>
      <c r="K67" s="17"/>
      <c r="L67" s="17"/>
      <c r="M67" s="826"/>
      <c r="N67" s="825"/>
      <c r="O67" s="17"/>
      <c r="P67" s="17"/>
      <c r="Q67" s="17"/>
      <c r="R67" s="1327"/>
      <c r="S67" s="17"/>
      <c r="T67" s="17"/>
      <c r="U67" s="17"/>
    </row>
    <row r="68" spans="1:21" ht="12.95" customHeight="1">
      <c r="A68" s="1111"/>
      <c r="B68" s="175" t="s">
        <v>493</v>
      </c>
      <c r="C68" s="42">
        <v>15108</v>
      </c>
      <c r="D68" s="332">
        <v>0.44481083468276167</v>
      </c>
      <c r="E68" s="42">
        <v>1073</v>
      </c>
      <c r="F68" s="334">
        <v>4.2980421021639925</v>
      </c>
      <c r="G68" s="333">
        <v>6.5168850287060209</v>
      </c>
      <c r="H68" s="61">
        <v>651.37641689974976</v>
      </c>
      <c r="I68" s="62">
        <v>197.20300309141763</v>
      </c>
      <c r="J68" s="325" t="s">
        <v>748</v>
      </c>
      <c r="K68" s="17"/>
      <c r="L68" s="17"/>
      <c r="M68" s="826"/>
      <c r="N68" s="825"/>
      <c r="O68" s="17"/>
      <c r="P68" s="17"/>
      <c r="Q68" s="17"/>
      <c r="R68" s="824"/>
      <c r="S68" s="17"/>
      <c r="T68" s="17"/>
      <c r="U68" s="17"/>
    </row>
    <row r="69" spans="1:21" ht="12.95" customHeight="1">
      <c r="A69" s="1096" t="s">
        <v>352</v>
      </c>
      <c r="B69" s="108" t="s">
        <v>353</v>
      </c>
      <c r="C69" s="351">
        <v>15255</v>
      </c>
      <c r="D69" s="1272" t="s">
        <v>50</v>
      </c>
      <c r="E69" s="351">
        <v>338</v>
      </c>
      <c r="F69" s="1272" t="s">
        <v>50</v>
      </c>
      <c r="G69" s="1272" t="s">
        <v>50</v>
      </c>
      <c r="H69" s="1272" t="s">
        <v>50</v>
      </c>
      <c r="I69" s="1272" t="s">
        <v>50</v>
      </c>
      <c r="J69" s="1301" t="s">
        <v>50</v>
      </c>
      <c r="K69" s="17"/>
      <c r="L69" s="17"/>
      <c r="M69" s="826"/>
      <c r="N69" s="825"/>
      <c r="O69" s="17"/>
      <c r="P69" s="17"/>
      <c r="Q69" s="17"/>
      <c r="R69" s="1327"/>
      <c r="S69" s="17"/>
      <c r="T69" s="17"/>
      <c r="U69" s="17"/>
    </row>
    <row r="70" spans="1:21" ht="12.95" customHeight="1">
      <c r="A70" s="1097"/>
      <c r="B70" s="210" t="s">
        <v>359</v>
      </c>
      <c r="C70" s="669" t="s">
        <v>686</v>
      </c>
      <c r="D70" s="1274"/>
      <c r="E70" s="669" t="s">
        <v>686</v>
      </c>
      <c r="F70" s="1274"/>
      <c r="G70" s="1274"/>
      <c r="H70" s="1274"/>
      <c r="I70" s="1274"/>
      <c r="J70" s="1302"/>
      <c r="K70" s="17"/>
      <c r="L70" s="17"/>
      <c r="M70" s="826"/>
      <c r="N70" s="825"/>
      <c r="O70" s="17"/>
      <c r="P70" s="17"/>
      <c r="Q70" s="17"/>
      <c r="R70" s="1327"/>
      <c r="S70" s="17"/>
      <c r="T70" s="17"/>
      <c r="U70" s="17"/>
    </row>
    <row r="71" spans="1:21" ht="12.95" customHeight="1">
      <c r="A71" s="1098"/>
      <c r="B71" s="163" t="s">
        <v>493</v>
      </c>
      <c r="C71" s="21">
        <v>15255</v>
      </c>
      <c r="D71" s="322">
        <v>1.1000937477464483</v>
      </c>
      <c r="E71" s="21">
        <v>338</v>
      </c>
      <c r="F71" s="115">
        <v>4.8614696762097065</v>
      </c>
      <c r="G71" s="323">
        <v>12.417177471695393</v>
      </c>
      <c r="H71" s="59">
        <v>396.33662652340087</v>
      </c>
      <c r="I71" s="60">
        <v>343.9821158145237</v>
      </c>
      <c r="J71" s="326">
        <v>13.867000000000001</v>
      </c>
      <c r="K71" s="17"/>
      <c r="L71" s="17"/>
      <c r="M71" s="826"/>
      <c r="N71" s="825"/>
      <c r="O71" s="17"/>
      <c r="P71" s="17"/>
      <c r="Q71" s="17"/>
      <c r="R71" s="824"/>
      <c r="S71" s="17"/>
      <c r="T71" s="17"/>
      <c r="U71" s="17"/>
    </row>
    <row r="72" spans="1:21" ht="12.95" customHeight="1">
      <c r="A72" s="697" t="s">
        <v>365</v>
      </c>
      <c r="B72" s="698" t="s">
        <v>366</v>
      </c>
      <c r="C72" s="42">
        <v>9045</v>
      </c>
      <c r="D72" s="332">
        <v>0.71102900715352568</v>
      </c>
      <c r="E72" s="42">
        <v>1139</v>
      </c>
      <c r="F72" s="334">
        <v>9.3107460105337623</v>
      </c>
      <c r="G72" s="333">
        <v>11.749154940649319</v>
      </c>
      <c r="H72" s="61">
        <v>683.82988758745387</v>
      </c>
      <c r="I72" s="62">
        <v>328.27607892461288</v>
      </c>
      <c r="J72" s="325">
        <v>6.3605</v>
      </c>
      <c r="K72" s="17"/>
      <c r="L72" s="17"/>
      <c r="M72" s="826"/>
      <c r="N72" s="825"/>
      <c r="O72" s="17"/>
      <c r="P72" s="17"/>
      <c r="Q72" s="17"/>
      <c r="R72" s="824"/>
      <c r="S72" s="17"/>
      <c r="T72" s="17"/>
      <c r="U72" s="17"/>
    </row>
    <row r="73" spans="1:21" ht="12.95" customHeight="1">
      <c r="A73" s="787" t="s">
        <v>372</v>
      </c>
      <c r="B73" s="808" t="s">
        <v>373</v>
      </c>
      <c r="C73" s="21">
        <v>13459</v>
      </c>
      <c r="D73" s="322">
        <v>1.2071934702663916</v>
      </c>
      <c r="E73" s="21">
        <v>735</v>
      </c>
      <c r="F73" s="115">
        <v>5.0023320477172843</v>
      </c>
      <c r="G73" s="323">
        <v>13.639160462821778</v>
      </c>
      <c r="H73" s="59">
        <v>486.05256076778187</v>
      </c>
      <c r="I73" s="60">
        <v>277.60337249977579</v>
      </c>
      <c r="J73" s="326">
        <v>5.5745000000000005</v>
      </c>
      <c r="K73" s="17"/>
      <c r="L73" s="17"/>
      <c r="M73" s="826"/>
      <c r="N73" s="825"/>
      <c r="O73" s="17"/>
      <c r="P73" s="17"/>
      <c r="Q73" s="17"/>
      <c r="R73" s="824"/>
      <c r="S73" s="17"/>
      <c r="T73" s="17"/>
      <c r="U73" s="17"/>
    </row>
    <row r="74" spans="1:21" ht="12.95" customHeight="1">
      <c r="A74" s="697" t="s">
        <v>379</v>
      </c>
      <c r="B74" s="698" t="s">
        <v>380</v>
      </c>
      <c r="C74" s="42">
        <v>14526</v>
      </c>
      <c r="D74" s="332">
        <v>1.0423363949483353</v>
      </c>
      <c r="E74" s="42">
        <v>830</v>
      </c>
      <c r="F74" s="334">
        <v>6.1474598163031002</v>
      </c>
      <c r="G74" s="333">
        <v>8.8978903559127431</v>
      </c>
      <c r="H74" s="61">
        <v>354.47761194029852</v>
      </c>
      <c r="I74" s="62">
        <v>201.5642939150402</v>
      </c>
      <c r="J74" s="627" t="s">
        <v>748</v>
      </c>
      <c r="K74" s="17"/>
      <c r="L74" s="17"/>
      <c r="M74" s="826"/>
      <c r="N74" s="825"/>
      <c r="O74" s="17"/>
      <c r="P74" s="17"/>
      <c r="Q74" s="17"/>
      <c r="R74" s="824"/>
      <c r="S74" s="17"/>
      <c r="T74" s="17"/>
      <c r="U74" s="17"/>
    </row>
    <row r="75" spans="1:21" ht="12.95" customHeight="1">
      <c r="A75" s="787" t="s">
        <v>386</v>
      </c>
      <c r="B75" s="808" t="s">
        <v>387</v>
      </c>
      <c r="C75" s="21">
        <v>11614</v>
      </c>
      <c r="D75" s="322">
        <v>0.91168851558207076</v>
      </c>
      <c r="E75" s="21">
        <v>610</v>
      </c>
      <c r="F75" s="115">
        <v>8.5194285265719447</v>
      </c>
      <c r="G75" s="323">
        <v>10.81686160609153</v>
      </c>
      <c r="H75" s="59">
        <v>507.33966559384567</v>
      </c>
      <c r="I75" s="60">
        <v>280.3202763168224</v>
      </c>
      <c r="J75" s="326">
        <v>2.5478000000000001</v>
      </c>
      <c r="K75" s="17"/>
      <c r="L75" s="17"/>
      <c r="M75" s="826"/>
      <c r="N75" s="825"/>
      <c r="O75" s="17"/>
      <c r="P75" s="17"/>
      <c r="Q75" s="17"/>
      <c r="R75" s="824"/>
      <c r="S75" s="17"/>
      <c r="T75" s="17"/>
      <c r="U75" s="17"/>
    </row>
    <row r="76" spans="1:21" ht="12.95" customHeight="1">
      <c r="A76" s="697" t="s">
        <v>393</v>
      </c>
      <c r="B76" s="698" t="s">
        <v>394</v>
      </c>
      <c r="C76" s="42">
        <v>8728</v>
      </c>
      <c r="D76" s="332">
        <v>0.78574000720201653</v>
      </c>
      <c r="E76" s="42">
        <v>601</v>
      </c>
      <c r="F76" s="334">
        <v>5.8692833993518185</v>
      </c>
      <c r="G76" s="333">
        <v>6.639539070939863</v>
      </c>
      <c r="H76" s="61">
        <v>500.09002520705798</v>
      </c>
      <c r="I76" s="62">
        <v>271.0658984515664</v>
      </c>
      <c r="J76" s="627">
        <v>11.108000000000001</v>
      </c>
      <c r="K76" s="17"/>
      <c r="L76" s="17"/>
      <c r="M76" s="826"/>
      <c r="N76" s="825"/>
      <c r="O76" s="17"/>
      <c r="P76" s="17"/>
      <c r="Q76" s="17"/>
      <c r="R76" s="824"/>
      <c r="S76" s="17"/>
      <c r="T76" s="17"/>
      <c r="U76" s="17"/>
    </row>
    <row r="77" spans="1:21" ht="12.95" customHeight="1">
      <c r="A77" s="787" t="s">
        <v>400</v>
      </c>
      <c r="B77" s="808" t="s">
        <v>401</v>
      </c>
      <c r="C77" s="21">
        <v>6614</v>
      </c>
      <c r="D77" s="322">
        <v>1.134866163349348</v>
      </c>
      <c r="E77" s="21">
        <v>173</v>
      </c>
      <c r="F77" s="115">
        <v>5.4257035003431708</v>
      </c>
      <c r="G77" s="323">
        <v>16.107755662319835</v>
      </c>
      <c r="H77" s="59">
        <v>630.4049416609472</v>
      </c>
      <c r="I77" s="60">
        <v>359.47151681537406</v>
      </c>
      <c r="J77" s="326">
        <v>2.9140000000000001</v>
      </c>
      <c r="K77" s="17"/>
      <c r="L77" s="17"/>
      <c r="M77" s="826"/>
      <c r="N77" s="825"/>
      <c r="O77" s="17"/>
      <c r="P77" s="17"/>
      <c r="Q77" s="17"/>
      <c r="R77" s="824"/>
      <c r="S77" s="17"/>
      <c r="T77" s="17"/>
      <c r="U77" s="17"/>
    </row>
    <row r="78" spans="1:21" ht="12.95" customHeight="1">
      <c r="A78" s="697" t="s">
        <v>407</v>
      </c>
      <c r="B78" s="698" t="s">
        <v>408</v>
      </c>
      <c r="C78" s="631">
        <v>2793</v>
      </c>
      <c r="D78" s="632">
        <v>1.9682875264270614</v>
      </c>
      <c r="E78" s="631">
        <v>206</v>
      </c>
      <c r="F78" s="633">
        <v>13.384073291050035</v>
      </c>
      <c r="G78" s="634">
        <v>29.098661028893588</v>
      </c>
      <c r="H78" s="61">
        <v>2631.4305849189568</v>
      </c>
      <c r="I78" s="636">
        <v>1931.6420014094433</v>
      </c>
      <c r="J78" s="627" t="s">
        <v>748</v>
      </c>
      <c r="K78" s="17"/>
      <c r="L78" s="17"/>
      <c r="M78" s="826"/>
      <c r="N78" s="825"/>
      <c r="O78" s="17"/>
      <c r="P78" s="17"/>
      <c r="Q78" s="17"/>
      <c r="R78" s="824"/>
      <c r="S78" s="17"/>
      <c r="T78" s="17"/>
      <c r="U78" s="17"/>
    </row>
    <row r="79" spans="1:21" ht="12.95" customHeight="1">
      <c r="A79" s="787" t="s">
        <v>413</v>
      </c>
      <c r="B79" s="808" t="s">
        <v>414</v>
      </c>
      <c r="C79" s="21">
        <v>8236</v>
      </c>
      <c r="D79" s="322">
        <v>1.7564512689272767</v>
      </c>
      <c r="E79" s="21">
        <v>391</v>
      </c>
      <c r="F79" s="115">
        <v>8.7374706760503305</v>
      </c>
      <c r="G79" s="323">
        <v>17.91277457880145</v>
      </c>
      <c r="H79" s="59">
        <v>469.60972488803583</v>
      </c>
      <c r="I79" s="60">
        <v>697.16357432288339</v>
      </c>
      <c r="J79" s="326" t="s">
        <v>748</v>
      </c>
      <c r="K79" s="17"/>
      <c r="L79" s="17"/>
      <c r="M79" s="826"/>
      <c r="N79" s="825"/>
      <c r="O79" s="17"/>
      <c r="P79" s="17"/>
      <c r="Q79" s="17"/>
      <c r="R79" s="824"/>
      <c r="S79" s="17"/>
      <c r="T79" s="17"/>
      <c r="U79" s="17"/>
    </row>
    <row r="80" spans="1:21" ht="12.95" customHeight="1">
      <c r="A80" s="1241" t="s">
        <v>420</v>
      </c>
      <c r="B80" s="625" t="s">
        <v>421</v>
      </c>
      <c r="C80" s="683">
        <v>7947</v>
      </c>
      <c r="D80" s="1289" t="s">
        <v>50</v>
      </c>
      <c r="E80" s="683">
        <v>427</v>
      </c>
      <c r="F80" s="1289" t="s">
        <v>50</v>
      </c>
      <c r="G80" s="1289" t="s">
        <v>50</v>
      </c>
      <c r="H80" s="1289" t="s">
        <v>50</v>
      </c>
      <c r="I80" s="1289" t="s">
        <v>50</v>
      </c>
      <c r="J80" s="1318" t="s">
        <v>50</v>
      </c>
      <c r="K80" s="17"/>
      <c r="L80" s="17"/>
      <c r="M80" s="826"/>
      <c r="N80" s="825"/>
      <c r="O80" s="17"/>
      <c r="P80" s="17"/>
      <c r="Q80" s="17"/>
      <c r="R80" s="1327"/>
      <c r="S80" s="17"/>
      <c r="T80" s="17"/>
      <c r="U80" s="17"/>
    </row>
    <row r="81" spans="1:21" ht="12.95" customHeight="1">
      <c r="A81" s="1242"/>
      <c r="B81" s="628" t="s">
        <v>427</v>
      </c>
      <c r="C81" s="1287" t="s">
        <v>686</v>
      </c>
      <c r="D81" s="1290"/>
      <c r="E81" s="1287" t="s">
        <v>686</v>
      </c>
      <c r="F81" s="1290"/>
      <c r="G81" s="1290"/>
      <c r="H81" s="1290"/>
      <c r="I81" s="1290"/>
      <c r="J81" s="1319"/>
      <c r="K81" s="17"/>
      <c r="L81" s="17"/>
      <c r="M81" s="826"/>
      <c r="N81" s="825"/>
      <c r="O81" s="17"/>
      <c r="P81" s="17"/>
      <c r="Q81" s="17"/>
      <c r="R81" s="1327"/>
      <c r="S81" s="17"/>
      <c r="T81" s="17"/>
      <c r="U81" s="17"/>
    </row>
    <row r="82" spans="1:21" ht="12.95" customHeight="1">
      <c r="A82" s="1242"/>
      <c r="B82" s="629" t="s">
        <v>433</v>
      </c>
      <c r="C82" s="1288"/>
      <c r="D82" s="1291"/>
      <c r="E82" s="1288"/>
      <c r="F82" s="1291"/>
      <c r="G82" s="1291"/>
      <c r="H82" s="1291"/>
      <c r="I82" s="1291"/>
      <c r="J82" s="1320"/>
      <c r="K82" s="17"/>
      <c r="L82" s="17"/>
      <c r="M82" s="826"/>
      <c r="N82" s="825"/>
      <c r="O82" s="17"/>
      <c r="P82" s="17"/>
      <c r="Q82" s="17"/>
      <c r="R82" s="1327"/>
      <c r="S82" s="17"/>
      <c r="T82" s="17"/>
      <c r="U82" s="17"/>
    </row>
    <row r="83" spans="1:21" ht="12.95" customHeight="1">
      <c r="A83" s="1243"/>
      <c r="B83" s="630" t="s">
        <v>493</v>
      </c>
      <c r="C83" s="631">
        <v>7947</v>
      </c>
      <c r="D83" s="632">
        <v>0.57737576285963388</v>
      </c>
      <c r="E83" s="631">
        <v>427</v>
      </c>
      <c r="F83" s="633">
        <v>4.4458732926474864</v>
      </c>
      <c r="G83" s="634">
        <v>9.3123365300784648</v>
      </c>
      <c r="H83" s="635">
        <v>529.06131938390001</v>
      </c>
      <c r="I83" s="636">
        <v>213.89131066550422</v>
      </c>
      <c r="J83" s="627" t="s">
        <v>748</v>
      </c>
      <c r="K83" s="17"/>
      <c r="L83" s="17"/>
      <c r="M83" s="826"/>
      <c r="N83" s="825"/>
      <c r="O83" s="17"/>
      <c r="P83" s="17"/>
      <c r="Q83" s="17"/>
      <c r="R83" s="824"/>
      <c r="S83" s="17"/>
      <c r="T83" s="17"/>
      <c r="U83" s="17"/>
    </row>
    <row r="84" spans="1:21" ht="12.95" customHeight="1">
      <c r="A84" s="1249" t="s">
        <v>439</v>
      </c>
      <c r="B84" s="637" t="s">
        <v>440</v>
      </c>
      <c r="C84" s="387">
        <v>3342</v>
      </c>
      <c r="D84" s="1272" t="s">
        <v>50</v>
      </c>
      <c r="E84" s="387">
        <v>495</v>
      </c>
      <c r="F84" s="1272" t="s">
        <v>50</v>
      </c>
      <c r="G84" s="1272" t="s">
        <v>50</v>
      </c>
      <c r="H84" s="1272" t="s">
        <v>50</v>
      </c>
      <c r="I84" s="1272" t="s">
        <v>50</v>
      </c>
      <c r="J84" s="1301" t="s">
        <v>50</v>
      </c>
      <c r="K84" s="17"/>
      <c r="L84" s="17"/>
      <c r="M84" s="826"/>
      <c r="N84" s="825"/>
      <c r="O84" s="17"/>
      <c r="P84" s="17"/>
      <c r="Q84" s="17"/>
      <c r="R84" s="1327"/>
      <c r="S84" s="17"/>
      <c r="T84" s="17"/>
      <c r="U84" s="17"/>
    </row>
    <row r="85" spans="1:21" ht="12.95" customHeight="1">
      <c r="A85" s="1250"/>
      <c r="B85" s="638" t="s">
        <v>446</v>
      </c>
      <c r="C85" s="817" t="s">
        <v>686</v>
      </c>
      <c r="D85" s="1274"/>
      <c r="E85" s="817" t="s">
        <v>686</v>
      </c>
      <c r="F85" s="1274"/>
      <c r="G85" s="1274"/>
      <c r="H85" s="1274"/>
      <c r="I85" s="1274"/>
      <c r="J85" s="1302"/>
      <c r="K85" s="17"/>
      <c r="L85" s="17"/>
      <c r="M85" s="826"/>
      <c r="N85" s="825"/>
      <c r="O85" s="17"/>
      <c r="P85" s="17"/>
      <c r="Q85" s="17"/>
      <c r="R85" s="1327"/>
      <c r="S85" s="17"/>
      <c r="T85" s="17"/>
      <c r="U85" s="17"/>
    </row>
    <row r="86" spans="1:21" ht="12.95" customHeight="1">
      <c r="A86" s="1251"/>
      <c r="B86" s="639" t="s">
        <v>493</v>
      </c>
      <c r="C86" s="21">
        <v>3342</v>
      </c>
      <c r="D86" s="322">
        <v>0.30587589236683144</v>
      </c>
      <c r="E86" s="21">
        <v>495</v>
      </c>
      <c r="F86" s="115">
        <v>4.0312099578985903</v>
      </c>
      <c r="G86" s="323">
        <v>5.1966868021233754</v>
      </c>
      <c r="H86" s="59">
        <v>370.12630422844592</v>
      </c>
      <c r="I86" s="60">
        <v>296.72341204466414</v>
      </c>
      <c r="J86" s="326">
        <v>10.926</v>
      </c>
      <c r="K86" s="17"/>
      <c r="L86" s="17"/>
      <c r="M86" s="826"/>
      <c r="N86" s="825"/>
      <c r="O86" s="17"/>
      <c r="P86" s="17"/>
      <c r="Q86" s="17"/>
      <c r="R86" s="824"/>
      <c r="S86" s="17"/>
      <c r="T86" s="17"/>
      <c r="U86" s="17"/>
    </row>
    <row r="87" spans="1:21" ht="12.95" customHeight="1">
      <c r="A87" s="1247" t="s">
        <v>687</v>
      </c>
      <c r="B87" s="1248"/>
      <c r="C87" s="631">
        <v>1164849</v>
      </c>
      <c r="D87" s="640">
        <v>0.61535783602629113</v>
      </c>
      <c r="E87" s="631">
        <v>42767</v>
      </c>
      <c r="F87" s="641">
        <v>5.3490968122973417</v>
      </c>
      <c r="G87" s="642">
        <v>3.8660321760288903</v>
      </c>
      <c r="H87" s="635">
        <v>246.93258501755449</v>
      </c>
      <c r="I87" s="636">
        <v>182.52822824758235</v>
      </c>
      <c r="J87" s="627">
        <v>18.558450980392159</v>
      </c>
      <c r="K87" s="17"/>
      <c r="L87" s="17"/>
      <c r="M87" s="826"/>
      <c r="N87" s="825"/>
      <c r="O87" s="17"/>
      <c r="P87" s="17"/>
      <c r="Q87" s="17"/>
      <c r="R87" s="824"/>
      <c r="S87" s="17"/>
      <c r="T87" s="17"/>
      <c r="U87" s="17"/>
    </row>
    <row r="88" spans="1:21" ht="12.95" customHeight="1">
      <c r="A88" s="1245" t="s">
        <v>688</v>
      </c>
      <c r="B88" s="1246"/>
      <c r="C88" s="21">
        <v>1450737</v>
      </c>
      <c r="D88" s="21" t="s">
        <v>50</v>
      </c>
      <c r="E88" s="21">
        <v>42767</v>
      </c>
      <c r="F88" s="643">
        <v>5.9534155915335445</v>
      </c>
      <c r="G88" s="58">
        <v>4.6721450318236588</v>
      </c>
      <c r="H88" s="59">
        <v>288.63747007456675</v>
      </c>
      <c r="I88" s="60">
        <v>205.65834897147329</v>
      </c>
      <c r="J88" s="326">
        <v>13.337140845070422</v>
      </c>
      <c r="K88" s="17"/>
      <c r="L88" s="17"/>
      <c r="M88" s="826"/>
      <c r="N88" s="825"/>
      <c r="O88" s="17"/>
      <c r="P88" s="17"/>
      <c r="Q88" s="17"/>
      <c r="R88" s="828"/>
      <c r="S88" s="17"/>
      <c r="T88" s="17"/>
      <c r="U88" s="17"/>
    </row>
    <row r="89" spans="1:21" ht="12.95" customHeight="1">
      <c r="A89" s="644" t="s">
        <v>452</v>
      </c>
      <c r="B89" s="645" t="s">
        <v>453</v>
      </c>
      <c r="C89" s="631">
        <v>6052</v>
      </c>
      <c r="D89" s="646" t="s">
        <v>749</v>
      </c>
      <c r="E89" s="631">
        <v>42</v>
      </c>
      <c r="F89" s="620" t="s">
        <v>50</v>
      </c>
      <c r="G89" s="647" t="s">
        <v>50</v>
      </c>
      <c r="H89" s="648" t="s">
        <v>50</v>
      </c>
      <c r="I89" s="649" t="s">
        <v>50</v>
      </c>
      <c r="J89" s="650" t="s">
        <v>50</v>
      </c>
      <c r="K89" s="17"/>
      <c r="L89" s="17"/>
      <c r="M89" s="826"/>
      <c r="N89" s="825"/>
      <c r="O89" s="17"/>
      <c r="P89" s="17"/>
      <c r="Q89" s="17"/>
      <c r="R89" s="829"/>
      <c r="S89" s="17"/>
      <c r="T89" s="17"/>
      <c r="U89" s="17"/>
    </row>
    <row r="90" spans="1:21" ht="12.95" customHeight="1" thickBot="1">
      <c r="A90" s="582" t="s">
        <v>452</v>
      </c>
      <c r="B90" s="324" t="s">
        <v>459</v>
      </c>
      <c r="C90" s="651" t="s">
        <v>50</v>
      </c>
      <c r="D90" s="652" t="s">
        <v>749</v>
      </c>
      <c r="E90" s="651" t="s">
        <v>50</v>
      </c>
      <c r="F90" s="653" t="s">
        <v>50</v>
      </c>
      <c r="G90" s="654" t="s">
        <v>50</v>
      </c>
      <c r="H90" s="655" t="s">
        <v>50</v>
      </c>
      <c r="I90" s="656" t="s">
        <v>50</v>
      </c>
      <c r="J90" s="657" t="s">
        <v>50</v>
      </c>
      <c r="K90" s="17"/>
      <c r="L90" s="17"/>
      <c r="M90" s="826"/>
      <c r="N90" s="825"/>
      <c r="O90" s="17"/>
      <c r="P90" s="17"/>
      <c r="Q90" s="17"/>
      <c r="R90" s="829"/>
      <c r="S90" s="17"/>
      <c r="T90" s="17"/>
      <c r="U90" s="17"/>
    </row>
    <row r="91" spans="1:21">
      <c r="A91" s="1142"/>
      <c r="B91" s="1142"/>
      <c r="C91" s="1142"/>
      <c r="D91" s="1142"/>
      <c r="E91" s="1142"/>
      <c r="F91" s="1142"/>
      <c r="G91" s="1142"/>
      <c r="H91" s="1142"/>
      <c r="I91" s="1142"/>
      <c r="J91" s="1142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</row>
    <row r="92" spans="1:21" ht="17.25" customHeight="1">
      <c r="C92" s="2"/>
      <c r="D92" s="4"/>
      <c r="E92" s="2"/>
      <c r="H92" s="2"/>
    </row>
    <row r="93" spans="1:21">
      <c r="C93" s="33"/>
      <c r="E93" s="33"/>
      <c r="F93" s="685"/>
      <c r="G93" s="685"/>
      <c r="H93" s="685"/>
      <c r="I93" s="685"/>
      <c r="J93" s="685"/>
      <c r="R93" s="685"/>
    </row>
    <row r="94" spans="1:21">
      <c r="B94" s="423"/>
      <c r="C94" s="807"/>
      <c r="D94" s="807"/>
      <c r="E94" s="807"/>
      <c r="F94" s="807"/>
      <c r="G94" s="807"/>
      <c r="H94" s="807"/>
      <c r="I94" s="807"/>
      <c r="J94" s="807"/>
      <c r="R94" s="807"/>
    </row>
    <row r="95" spans="1:21" s="20" customFormat="1" ht="11.25">
      <c r="A95" s="1269"/>
      <c r="B95" s="1269"/>
      <c r="C95" s="25"/>
      <c r="D95" s="686"/>
      <c r="E95" s="25"/>
      <c r="F95" s="25"/>
      <c r="G95" s="25"/>
      <c r="H95" s="25"/>
      <c r="I95" s="25"/>
      <c r="J95" s="25"/>
      <c r="R95" s="25"/>
    </row>
  </sheetData>
  <mergeCells count="139">
    <mergeCell ref="R58:R63"/>
    <mergeCell ref="R65:R67"/>
    <mergeCell ref="R69:R70"/>
    <mergeCell ref="R80:R82"/>
    <mergeCell ref="R84:R85"/>
    <mergeCell ref="R4:R12"/>
    <mergeCell ref="R14:R19"/>
    <mergeCell ref="R21:R24"/>
    <mergeCell ref="R28:R30"/>
    <mergeCell ref="R34:R35"/>
    <mergeCell ref="R37:R39"/>
    <mergeCell ref="R41:R43"/>
    <mergeCell ref="R45:R48"/>
    <mergeCell ref="R50:R56"/>
    <mergeCell ref="E29:E30"/>
    <mergeCell ref="J50:J56"/>
    <mergeCell ref="J45:J48"/>
    <mergeCell ref="I41:I43"/>
    <mergeCell ref="H14:H19"/>
    <mergeCell ref="I14:I19"/>
    <mergeCell ref="I28:I30"/>
    <mergeCell ref="D4:D12"/>
    <mergeCell ref="F4:F12"/>
    <mergeCell ref="J37:J39"/>
    <mergeCell ref="J41:J43"/>
    <mergeCell ref="J14:J19"/>
    <mergeCell ref="J21:J24"/>
    <mergeCell ref="J4:J12"/>
    <mergeCell ref="J28:J30"/>
    <mergeCell ref="F37:F39"/>
    <mergeCell ref="D34:D35"/>
    <mergeCell ref="I80:I82"/>
    <mergeCell ref="H69:H70"/>
    <mergeCell ref="J65:J67"/>
    <mergeCell ref="E59:E63"/>
    <mergeCell ref="C59:C63"/>
    <mergeCell ref="J80:J82"/>
    <mergeCell ref="I65:I67"/>
    <mergeCell ref="H80:H82"/>
    <mergeCell ref="H65:H67"/>
    <mergeCell ref="D69:D70"/>
    <mergeCell ref="I69:I70"/>
    <mergeCell ref="F80:F82"/>
    <mergeCell ref="C1:E1"/>
    <mergeCell ref="D50:D56"/>
    <mergeCell ref="F50:F56"/>
    <mergeCell ref="G50:G56"/>
    <mergeCell ref="H50:H56"/>
    <mergeCell ref="I50:I56"/>
    <mergeCell ref="H45:H48"/>
    <mergeCell ref="I4:I12"/>
    <mergeCell ref="H21:H24"/>
    <mergeCell ref="F14:F19"/>
    <mergeCell ref="F28:F30"/>
    <mergeCell ref="G28:G30"/>
    <mergeCell ref="D21:D24"/>
    <mergeCell ref="G21:G24"/>
    <mergeCell ref="F21:F24"/>
    <mergeCell ref="E22:E24"/>
    <mergeCell ref="G4:G12"/>
    <mergeCell ref="H4:H12"/>
    <mergeCell ref="G14:G19"/>
    <mergeCell ref="C51:C56"/>
    <mergeCell ref="E38:E39"/>
    <mergeCell ref="C38:C39"/>
    <mergeCell ref="H41:H43"/>
    <mergeCell ref="I21:I24"/>
    <mergeCell ref="G84:G85"/>
    <mergeCell ref="G69:G70"/>
    <mergeCell ref="J69:J70"/>
    <mergeCell ref="H84:H85"/>
    <mergeCell ref="I84:I85"/>
    <mergeCell ref="H28:H30"/>
    <mergeCell ref="G34:G35"/>
    <mergeCell ref="F69:F70"/>
    <mergeCell ref="G45:G48"/>
    <mergeCell ref="F41:F43"/>
    <mergeCell ref="G41:G43"/>
    <mergeCell ref="G37:G39"/>
    <mergeCell ref="H37:H39"/>
    <mergeCell ref="I34:I35"/>
    <mergeCell ref="H34:H35"/>
    <mergeCell ref="I37:I39"/>
    <mergeCell ref="J34:J35"/>
    <mergeCell ref="J84:J85"/>
    <mergeCell ref="G58:G63"/>
    <mergeCell ref="H58:H63"/>
    <mergeCell ref="I45:I48"/>
    <mergeCell ref="F34:F35"/>
    <mergeCell ref="I58:I63"/>
    <mergeCell ref="J58:J63"/>
    <mergeCell ref="A69:A71"/>
    <mergeCell ref="D28:D30"/>
    <mergeCell ref="C81:C82"/>
    <mergeCell ref="D80:D82"/>
    <mergeCell ref="C46:C48"/>
    <mergeCell ref="A80:A83"/>
    <mergeCell ref="A84:A86"/>
    <mergeCell ref="A34:A36"/>
    <mergeCell ref="G80:G82"/>
    <mergeCell ref="D84:D85"/>
    <mergeCell ref="F84:F85"/>
    <mergeCell ref="D41:D43"/>
    <mergeCell ref="E81:E82"/>
    <mergeCell ref="C66:C67"/>
    <mergeCell ref="F65:F67"/>
    <mergeCell ref="D65:D67"/>
    <mergeCell ref="D58:D63"/>
    <mergeCell ref="F58:F63"/>
    <mergeCell ref="G65:G67"/>
    <mergeCell ref="D45:D48"/>
    <mergeCell ref="F45:F48"/>
    <mergeCell ref="E66:E67"/>
    <mergeCell ref="E46:E48"/>
    <mergeCell ref="A41:A44"/>
    <mergeCell ref="A95:B95"/>
    <mergeCell ref="A1:A2"/>
    <mergeCell ref="B1:B2"/>
    <mergeCell ref="A4:A13"/>
    <mergeCell ref="A14:A20"/>
    <mergeCell ref="A21:A25"/>
    <mergeCell ref="A28:A31"/>
    <mergeCell ref="A91:J91"/>
    <mergeCell ref="D37:D39"/>
    <mergeCell ref="E51:E56"/>
    <mergeCell ref="J1:J2"/>
    <mergeCell ref="A88:B88"/>
    <mergeCell ref="A87:B87"/>
    <mergeCell ref="A37:A40"/>
    <mergeCell ref="A45:A49"/>
    <mergeCell ref="A50:A57"/>
    <mergeCell ref="A58:A64"/>
    <mergeCell ref="A65:A68"/>
    <mergeCell ref="C15:C19"/>
    <mergeCell ref="E15:E19"/>
    <mergeCell ref="C22:C24"/>
    <mergeCell ref="C29:C30"/>
    <mergeCell ref="D14:D19"/>
    <mergeCell ref="F2:H2"/>
  </mergeCells>
  <phoneticPr fontId="1"/>
  <printOptions horizontalCentered="1" verticalCentered="1"/>
  <pageMargins left="0.23622047244094491" right="0.23622047244094491" top="0.74803149606299213" bottom="0.74803149606299213" header="0.19685039370078741" footer="0"/>
  <pageSetup paperSize="9" scale="68" orientation="portrait" r:id="rId1"/>
  <headerFooter alignWithMargins="0">
    <oddHeader>&amp;C&amp;"ＭＳ Ｐゴシック,太字"&amp;16&amp;A&amp;R&amp;9
公共図書館調査（２０２１年度）</oddHeader>
    <oddFooter>&amp;C--7--</oddFooter>
  </headerFooter>
  <rowBreaks count="1" manualBreakCount="1">
    <brk id="9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表紙</vt:lpstr>
      <vt:lpstr>所 在 地</vt:lpstr>
      <vt:lpstr>運    営</vt:lpstr>
      <vt:lpstr>施設・職員</vt:lpstr>
      <vt:lpstr>経費・資料(1)</vt:lpstr>
      <vt:lpstr>資料(2)</vt:lpstr>
      <vt:lpstr>奉仕状況(1)</vt:lpstr>
      <vt:lpstr>奉仕状況(2)</vt:lpstr>
      <vt:lpstr>'運    営'!Print_Area</vt:lpstr>
      <vt:lpstr>'経費・資料(1)'!Print_Area</vt:lpstr>
      <vt:lpstr>施設・職員!Print_Area</vt:lpstr>
      <vt:lpstr>'資料(2)'!Print_Area</vt:lpstr>
      <vt:lpstr>'所 在 地'!Print_Area</vt:lpstr>
      <vt:lpstr>表紙!Print_Area</vt:lpstr>
      <vt:lpstr>'奉仕状況(1)'!Print_Area</vt:lpstr>
      <vt:lpstr>'奉仕状況(2)'!Print_Area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行政054</dc:creator>
  <cp:lastModifiedBy>池田　宜弥</cp:lastModifiedBy>
  <cp:lastPrinted>2021-10-08T07:11:47Z</cp:lastPrinted>
  <dcterms:created xsi:type="dcterms:W3CDTF">1998-06-09T06:47:59Z</dcterms:created>
  <dcterms:modified xsi:type="dcterms:W3CDTF">2021-10-26T07:05:47Z</dcterms:modified>
</cp:coreProperties>
</file>